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827"/>
  <workbookPr/>
  <mc:AlternateContent xmlns:mc="http://schemas.openxmlformats.org/markup-compatibility/2006">
    <mc:Choice Requires="x15">
      <x15ac:absPath xmlns:x15ac="http://schemas.microsoft.com/office/spreadsheetml/2010/11/ac" url="C:\Users\rduplain\Documents\Rene\RA\summer2018\"/>
    </mc:Choice>
  </mc:AlternateContent>
  <xr:revisionPtr revIDLastSave="0" documentId="13_ncr:1_{EF1AE55F-330B-4375-8315-75FA99F56275}" xr6:coauthVersionLast="37" xr6:coauthVersionMax="37" xr10:uidLastSave="{00000000-0000-0000-0000-000000000000}"/>
  <bookViews>
    <workbookView xWindow="0" yWindow="0" windowWidth="28800" windowHeight="12225" tabRatio="500" xr2:uid="{00000000-000D-0000-FFFF-FFFF00000000}"/>
  </bookViews>
  <sheets>
    <sheet name="Feuil1" sheetId="1" r:id="rId1"/>
    <sheet name="Tableaux " sheetId="4" r:id="rId2"/>
    <sheet name="Notes" sheetId="2" r:id="rId3"/>
    <sheet name="Back to the owner" sheetId="3" r:id="rId4"/>
  </sheets>
  <calcPr calcId="162913"/>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calcChain.xml><?xml version="1.0" encoding="utf-8"?>
<calcChain xmlns="http://schemas.openxmlformats.org/spreadsheetml/2006/main">
  <c r="B90" i="4" l="1"/>
  <c r="B68" i="4"/>
  <c r="B16" i="4"/>
</calcChain>
</file>

<file path=xl/sharedStrings.xml><?xml version="1.0" encoding="utf-8"?>
<sst xmlns="http://schemas.openxmlformats.org/spreadsheetml/2006/main" count="4023" uniqueCount="2143">
  <si>
    <r>
      <rPr>
        <u/>
        <sz val="6"/>
        <color rgb="FF0000FF"/>
        <rFont val="Times New Roman"/>
        <family val="1"/>
      </rPr>
      <t xml:space="preserve">Advances in Digestive Medicine
</t>
    </r>
    <r>
      <rPr>
        <sz val="6"/>
        <color rgb="FF7F7F7F"/>
        <rFont val="Times New Roman"/>
        <family val="1"/>
      </rPr>
      <t>† fee not payable by author</t>
    </r>
  </si>
  <si>
    <r>
      <rPr>
        <u/>
        <sz val="6"/>
        <color rgb="FF0000FF"/>
        <rFont val="Times New Roman"/>
        <family val="1"/>
      </rPr>
      <t xml:space="preserve">Alcoholism and Drug Addiction
</t>
    </r>
    <r>
      <rPr>
        <sz val="6"/>
        <color rgb="FF7F7F7F"/>
        <rFont val="Times New Roman"/>
        <family val="1"/>
      </rPr>
      <t>† fee not payable by author</t>
    </r>
  </si>
  <si>
    <r>
      <rPr>
        <u/>
        <sz val="6"/>
        <color rgb="FF0000FF"/>
        <rFont val="Times New Roman"/>
        <family val="1"/>
      </rPr>
      <t xml:space="preserve">Ciencias Clínicas
</t>
    </r>
    <r>
      <rPr>
        <sz val="6"/>
        <color rgb="FF7F7F7F"/>
        <rFont val="Times New Roman"/>
        <family val="1"/>
      </rPr>
      <t>† fee not payable by author</t>
    </r>
  </si>
  <si>
    <r>
      <rPr>
        <u/>
        <sz val="6"/>
        <color rgb="FF0000FF"/>
        <rFont val="Times New Roman"/>
        <family val="1"/>
      </rPr>
      <t xml:space="preserve">International Comparative Jurisprudence
</t>
    </r>
    <r>
      <rPr>
        <sz val="6"/>
        <color rgb="FF7F7F7F"/>
        <rFont val="Times New Roman"/>
        <family val="1"/>
      </rPr>
      <t>† fee not payable by author</t>
    </r>
  </si>
  <si>
    <r>
      <rPr>
        <u/>
        <sz val="6"/>
        <color rgb="FF0000FF"/>
        <rFont val="Times New Roman"/>
        <family val="1"/>
      </rPr>
      <t xml:space="preserve">International Journal of Mycobacteriology
</t>
    </r>
    <r>
      <rPr>
        <sz val="6"/>
        <color rgb="FF7F7F7F"/>
        <rFont val="Times New Roman"/>
        <family val="1"/>
      </rPr>
      <t>† fee not payable by author</t>
    </r>
  </si>
  <si>
    <r>
      <rPr>
        <u/>
        <sz val="6"/>
        <color rgb="FF0000FF"/>
        <rFont val="Times New Roman"/>
        <family val="1"/>
      </rPr>
      <t xml:space="preserve">Kidney Research and Clinical Practice
</t>
    </r>
    <r>
      <rPr>
        <sz val="6"/>
        <color rgb="FF7F7F7F"/>
        <rFont val="Times New Roman"/>
        <family val="1"/>
      </rPr>
      <t>† fee not payable by author</t>
    </r>
  </si>
  <si>
    <r>
      <rPr>
        <u/>
        <sz val="6"/>
        <color rgb="FF0000FF"/>
        <rFont val="Times New Roman"/>
        <family val="1"/>
      </rPr>
      <t xml:space="preserve">Osong Public Health and Research Perspectives
</t>
    </r>
    <r>
      <rPr>
        <sz val="6"/>
        <color rgb="FF7F7F7F"/>
        <rFont val="Times New Roman"/>
        <family val="1"/>
      </rPr>
      <t>† fee not payable by author</t>
    </r>
  </si>
  <si>
    <r>
      <rPr>
        <u/>
        <sz val="6"/>
        <color rgb="FF0000FF"/>
        <rFont val="Times New Roman"/>
        <family val="1"/>
      </rPr>
      <t xml:space="preserve">Pacific Science Review A: Natural Science and Engineering
</t>
    </r>
    <r>
      <rPr>
        <sz val="6"/>
        <color rgb="FF7F7F7F"/>
        <rFont val="Times New Roman"/>
        <family val="1"/>
      </rPr>
      <t>† fee not payable by author</t>
    </r>
  </si>
  <si>
    <r>
      <rPr>
        <u/>
        <sz val="6"/>
        <color rgb="FF0000FF"/>
        <rFont val="Times New Roman"/>
        <family val="1"/>
      </rPr>
      <t xml:space="preserve">Pacific Science Review B: Humanities and Social Sciences
</t>
    </r>
    <r>
      <rPr>
        <sz val="6"/>
        <color rgb="FF7F7F7F"/>
        <rFont val="Times New Roman"/>
        <family val="1"/>
      </rPr>
      <t>† fee not payable by author</t>
    </r>
  </si>
  <si>
    <r>
      <rPr>
        <u/>
        <sz val="6"/>
        <color rgb="FF0000FF"/>
        <rFont val="Times New Roman"/>
        <family val="1"/>
      </rPr>
      <t xml:space="preserve">Revista Chilena de Pediatría
</t>
    </r>
    <r>
      <rPr>
        <sz val="6"/>
        <color rgb="FF7F7F7F"/>
        <rFont val="Times New Roman"/>
        <family val="1"/>
      </rPr>
      <t>† fee not payable by author</t>
    </r>
  </si>
  <si>
    <r>
      <rPr>
        <u/>
        <sz val="6"/>
        <color rgb="FF0000FF"/>
        <rFont val="Times New Roman"/>
        <family val="1"/>
      </rPr>
      <t>Revista Clínica de Periodoncia, Implantología y Rehabilitación O</t>
    </r>
    <r>
      <rPr>
        <sz val="6"/>
        <color rgb="FF0000FF"/>
        <rFont val="Times New Roman"/>
        <family val="1"/>
      </rPr>
      <t xml:space="preserve">ral
</t>
    </r>
    <r>
      <rPr>
        <sz val="6"/>
        <color rgb="FF7F7F7F"/>
        <rFont val="Times New Roman"/>
        <family val="1"/>
      </rPr>
      <t>† fee not payable by author</t>
    </r>
  </si>
  <si>
    <r>
      <rPr>
        <u/>
        <sz val="6"/>
        <color rgb="FF0000FF"/>
        <rFont val="Times New Roman"/>
        <family val="1"/>
      </rPr>
      <t xml:space="preserve">Sleep Science
</t>
    </r>
    <r>
      <rPr>
        <sz val="6"/>
        <color rgb="FF7F7F7F"/>
        <rFont val="Times New Roman"/>
        <family val="1"/>
      </rPr>
      <t>† fee not payable by author</t>
    </r>
  </si>
  <si>
    <t xml:space="preserve">Sponsor or University </t>
  </si>
  <si>
    <t>ISSN</t>
  </si>
  <si>
    <t>Journal Title</t>
  </si>
  <si>
    <t>OA Model</t>
  </si>
  <si>
    <t>Currency</t>
  </si>
  <si>
    <t>Price</t>
  </si>
  <si>
    <t>URL</t>
  </si>
  <si>
    <t>Quote of relationship definition between journal and Elsevier (+URL)</t>
  </si>
  <si>
    <t xml:space="preserve">Copyright statement </t>
  </si>
  <si>
    <t>2078-1520</t>
  </si>
  <si>
    <t>Open Access</t>
  </si>
  <si>
    <t>USD</t>
  </si>
  <si>
    <t>0.00</t>
  </si>
  <si>
    <t xml:space="preserve">Far Eastern Federal University </t>
  </si>
  <si>
    <t>https://www.dvfu.ru/en/</t>
  </si>
  <si>
    <t>« Production and Hosting by Elsevier B.V on behalf of Far Eastern Federal University »</t>
  </si>
  <si>
    <t>« The Journal of the Institute of Materia Medica, the Chinese Academy of Medical Sciences and the Chinese Pharmaceutical Association »</t>
  </si>
  <si>
    <t xml:space="preserve">Institute of Materia Medica  / the Chinese Academy of Medical Sciences / Chinese Pharmaceutical Association </t>
  </si>
  <si>
    <t>2211-3835</t>
  </si>
  <si>
    <t>0186-6028</t>
  </si>
  <si>
    <t>2351-9797</t>
  </si>
  <si>
    <t>2211-419X</t>
  </si>
  <si>
    <t>1110-5704</t>
  </si>
  <si>
    <t>2090-4479</t>
  </si>
  <si>
    <t>0972-8600</t>
  </si>
  <si>
    <t>0867-4361</t>
  </si>
  <si>
    <t>1110-0168</t>
  </si>
  <si>
    <t>2090-5068</t>
  </si>
  <si>
    <t>1323-8930</t>
  </si>
  <si>
    <t>0185-1225</t>
  </si>
  <si>
    <t>2405-6545</t>
  </si>
  <si>
    <t>1512-1887</t>
  </si>
  <si>
    <t>0570-1783</t>
  </si>
  <si>
    <t>1133-0740</t>
  </si>
  <si>
    <t>EUR</t>
  </si>
  <si>
    <t>1870-4654</t>
  </si>
  <si>
    <t>2210-8327</t>
  </si>
  <si>
    <t>2214-4625</t>
  </si>
  <si>
    <t>1878-5352</t>
  </si>
  <si>
    <t>1319-5166</t>
  </si>
  <si>
    <t>2090-598X</t>
  </si>
  <si>
    <t>1818-0876</t>
  </si>
  <si>
    <t>2214-3882</t>
  </si>
  <si>
    <t>2305-0500</t>
  </si>
  <si>
    <t>2221-1691</t>
  </si>
  <si>
    <t>1995-7645</t>
  </si>
  <si>
    <t>2214-6873</t>
  </si>
  <si>
    <t>1029-3132</t>
  </si>
  <si>
    <t>Hybrid</t>
  </si>
  <si>
    <t>0212-6567</t>
  </si>
  <si>
    <t>0187-6236</t>
  </si>
  <si>
    <t>1309-1042</t>
  </si>
  <si>
    <t>2314-8535</t>
  </si>
  <si>
    <t>2452-199X</t>
  </si>
  <si>
    <t>2405-4518</t>
  </si>
  <si>
    <t>0366-3175</t>
  </si>
  <si>
    <t>1665-1146</t>
  </si>
  <si>
    <t>0041-8633</t>
  </si>
  <si>
    <t>2214-8450</t>
  </si>
  <si>
    <t>0034-7094</t>
  </si>
  <si>
    <t>1413-8670</t>
  </si>
  <si>
    <t>2340-9436</t>
  </si>
  <si>
    <t>1110-0931</t>
  </si>
  <si>
    <t>2211-1247</t>
  </si>
  <si>
    <t>1755-3091</t>
  </si>
  <si>
    <t>1000-9361</t>
  </si>
  <si>
    <t>1008-1275</t>
  </si>
  <si>
    <t>2095-7718</t>
  </si>
  <si>
    <t>1665-1383</t>
  </si>
  <si>
    <t>0009-7411</t>
  </si>
  <si>
    <t>2444-0507</t>
  </si>
  <si>
    <t>1130-5274</t>
  </si>
  <si>
    <t>1464-3383</t>
  </si>
  <si>
    <t>0186-1042</t>
  </si>
  <si>
    <t>1405-9193</t>
  </si>
  <si>
    <t>2214-9147</t>
  </si>
  <si>
    <t>1517-7580</t>
  </si>
  <si>
    <t>0185-0849</t>
  </si>
  <si>
    <t>1665-952X</t>
  </si>
  <si>
    <t>1575-1813</t>
  </si>
  <si>
    <t>0187-893X</t>
  </si>
  <si>
    <t>1110-1849</t>
  </si>
  <si>
    <t>2314-808X</t>
  </si>
  <si>
    <t>0422-7638</t>
  </si>
  <si>
    <t>2090-0740</t>
  </si>
  <si>
    <t>2090-536X</t>
  </si>
  <si>
    <t>1110-8630</t>
  </si>
  <si>
    <t>1110-0621</t>
  </si>
  <si>
    <t>1110-6638</t>
  </si>
  <si>
    <t>1359-6349</t>
  </si>
  <si>
    <t>1571-0661</t>
  </si>
  <si>
    <t>0188-9893</t>
  </si>
  <si>
    <t>1876-6102</t>
  </si>
  <si>
    <t>1665-7063</t>
  </si>
  <si>
    <t>2215-0986</t>
  </si>
  <si>
    <t>0120-4483</t>
  </si>
  <si>
    <t>0185-2620</t>
  </si>
  <si>
    <t>1870-9060</t>
  </si>
  <si>
    <t>0123-5923</t>
  </si>
  <si>
    <t>0185-1616</t>
  </si>
  <si>
    <t>1888-8992</t>
  </si>
  <si>
    <t>2444-8834</t>
  </si>
  <si>
    <t>2213-4530</t>
  </si>
  <si>
    <t>2095-2635</t>
  </si>
  <si>
    <t>2314-7210</t>
  </si>
  <si>
    <t>2314-7180</t>
  </si>
  <si>
    <t>2314-7245</t>
  </si>
  <si>
    <t>1616-8658</t>
  </si>
  <si>
    <t>1665-9201</t>
  </si>
  <si>
    <t>2352-3042</t>
  </si>
  <si>
    <t>1672-0229</t>
  </si>
  <si>
    <t>1674-9847</t>
  </si>
  <si>
    <t>1674-9871</t>
  </si>
  <si>
    <t>1978-3019</t>
  </si>
  <si>
    <t>2452-3011</t>
  </si>
  <si>
    <t>1025-9848</t>
  </si>
  <si>
    <t>1658-3876</t>
  </si>
  <si>
    <t>0386-1112</t>
  </si>
  <si>
    <t>2405-9595</t>
  </si>
  <si>
    <t>2405-8963</t>
  </si>
  <si>
    <t>0970-3896</t>
  </si>
  <si>
    <t>0972-6292</t>
  </si>
  <si>
    <t>0123-9392</t>
  </si>
  <si>
    <t>2214-3173</t>
  </si>
  <si>
    <t>1405-7743</t>
  </si>
  <si>
    <t>2213-4220</t>
  </si>
  <si>
    <t>1822-8011</t>
  </si>
  <si>
    <t>2351-6674</t>
  </si>
  <si>
    <t>1697-2600</t>
  </si>
  <si>
    <t>2405-5352</t>
  </si>
  <si>
    <t>2212-5531</t>
  </si>
  <si>
    <t>2352-0132</t>
  </si>
  <si>
    <t>2352-6467</t>
  </si>
  <si>
    <t>2212-6090</t>
  </si>
  <si>
    <t>2405-8181</t>
  </si>
  <si>
    <t>2314-4599</t>
  </si>
  <si>
    <t>2095-6339</t>
  </si>
  <si>
    <t>0185-1667</t>
  </si>
  <si>
    <t>2007-5057</t>
  </si>
  <si>
    <t>0188-4611</t>
  </si>
  <si>
    <t>1882-7616</t>
  </si>
  <si>
    <t>0021-7557</t>
  </si>
  <si>
    <t>2255-5536</t>
  </si>
  <si>
    <t>2005-2901</t>
  </si>
  <si>
    <t>2221-6189</t>
  </si>
  <si>
    <t>2090-1232</t>
  </si>
  <si>
    <t>2214-8515</t>
  </si>
  <si>
    <t>1665-6423</t>
  </si>
  <si>
    <t>1880-4276</t>
  </si>
  <si>
    <t>2187-0764</t>
  </si>
  <si>
    <t>2287-884X</t>
  </si>
  <si>
    <t>2311-3006</t>
  </si>
  <si>
    <t>2352-1775</t>
  </si>
  <si>
    <t>2210-8335</t>
  </si>
  <si>
    <t>2288-4300</t>
  </si>
  <si>
    <t>2452-2325</t>
  </si>
  <si>
    <t>2352-2410</t>
  </si>
  <si>
    <t>2314-7172</t>
  </si>
  <si>
    <t>2095-4956</t>
  </si>
  <si>
    <t>2352-6181</t>
  </si>
  <si>
    <t>1879-3665</t>
  </si>
  <si>
    <t>1021-9498</t>
  </si>
  <si>
    <t>1687-157X</t>
  </si>
  <si>
    <t>1226-8453</t>
  </si>
  <si>
    <t>2386-4583</t>
  </si>
  <si>
    <t>1319-1578</t>
  </si>
  <si>
    <t>1018-3639</t>
  </si>
  <si>
    <t>1018-3647</t>
  </si>
  <si>
    <t>2213-9567</t>
  </si>
  <si>
    <t>2238-7854</t>
  </si>
  <si>
    <t>2352-8478</t>
  </si>
  <si>
    <t>2251-7294</t>
  </si>
  <si>
    <t>0929-6441</t>
  </si>
  <si>
    <t>2452-3364</t>
  </si>
  <si>
    <t>2214-031X</t>
  </si>
  <si>
    <t>1672-2930</t>
  </si>
  <si>
    <t>2095-3836</t>
  </si>
  <si>
    <t>2095-1779</t>
  </si>
  <si>
    <t>1687-8507</t>
  </si>
  <si>
    <t>1674-7755</t>
  </si>
  <si>
    <t>1319-6103</t>
  </si>
  <si>
    <t>2095-2546</t>
  </si>
  <si>
    <t>2300-3960</t>
  </si>
  <si>
    <t>1658-3655</t>
  </si>
  <si>
    <t>1658-3612</t>
  </si>
  <si>
    <t>1815-3852</t>
  </si>
  <si>
    <t>1110-256X</t>
  </si>
  <si>
    <t>1110-0362</t>
  </si>
  <si>
    <t>1016-7315</t>
  </si>
  <si>
    <t>1658-077X</t>
  </si>
  <si>
    <t>2225-4110</t>
  </si>
  <si>
    <t>2095-7548</t>
  </si>
  <si>
    <t>0254-6272</t>
  </si>
  <si>
    <t>2095-7564</t>
  </si>
  <si>
    <t>2226-5856</t>
  </si>
  <si>
    <t>2405-609X</t>
  </si>
  <si>
    <t>2211-9132</t>
  </si>
  <si>
    <t>2214-4234</t>
  </si>
  <si>
    <t>1665-8574</t>
  </si>
  <si>
    <t>1369-7021</t>
  </si>
  <si>
    <t>1010-660X</t>
  </si>
  <si>
    <t>1665-5796</t>
  </si>
  <si>
    <t>1110-5690</t>
  </si>
  <si>
    <t>2452-1779</t>
  </si>
  <si>
    <t>2352-8540</t>
  </si>
  <si>
    <t>0211-6995</t>
  </si>
  <si>
    <t>2013-2514</t>
  </si>
  <si>
    <t>2090-9977</t>
  </si>
  <si>
    <t>2452-3038</t>
  </si>
  <si>
    <t>0550-3213</t>
  </si>
  <si>
    <t>0078-3234</t>
  </si>
  <si>
    <t>2210-9099</t>
  </si>
  <si>
    <t>2405-5255</t>
  </si>
  <si>
    <t>2405-8823</t>
  </si>
  <si>
    <t>2405-8831</t>
  </si>
  <si>
    <t>1870-5766</t>
  </si>
  <si>
    <t>0185-2698</t>
  </si>
  <si>
    <t>0187-5337</t>
  </si>
  <si>
    <t>2213-0209</t>
  </si>
  <si>
    <t>2405-6561</t>
  </si>
  <si>
    <t>0370-2693</t>
  </si>
  <si>
    <t>1875-3892</t>
  </si>
  <si>
    <t>0301-7036</t>
  </si>
  <si>
    <t>2212-8271</t>
  </si>
  <si>
    <t>1877-0509</t>
  </si>
  <si>
    <t>1878-5220</t>
  </si>
  <si>
    <t>1877-7058</t>
  </si>
  <si>
    <t>1878-0296</t>
  </si>
  <si>
    <t>2210-9838</t>
  </si>
  <si>
    <t>2351-9789</t>
  </si>
  <si>
    <t>1877-0428</t>
  </si>
  <si>
    <t>2212-0173</t>
  </si>
  <si>
    <t>1002-0071</t>
  </si>
  <si>
    <t>2212-540X</t>
  </si>
  <si>
    <t>1135-755X</t>
  </si>
  <si>
    <t>1132-0559</t>
  </si>
  <si>
    <t>2352-6211</t>
  </si>
  <si>
    <t>2405-6537</t>
  </si>
  <si>
    <t>1879-9337</t>
  </si>
  <si>
    <t>1888-7546</t>
  </si>
  <si>
    <t>0325-7541</t>
  </si>
  <si>
    <t>0048-7619</t>
  </si>
  <si>
    <t>0104-1843</t>
  </si>
  <si>
    <t>0085-5626</t>
  </si>
  <si>
    <t>0102-3616</t>
  </si>
  <si>
    <t>2255-4971</t>
  </si>
  <si>
    <t>0370-4106</t>
  </si>
  <si>
    <t>0718-5391</t>
  </si>
  <si>
    <t>0120-3347</t>
  </si>
  <si>
    <t>0120-5633</t>
  </si>
  <si>
    <t>1138-4891</t>
  </si>
  <si>
    <t>0375-0906</t>
  </si>
  <si>
    <t>2255-534X</t>
  </si>
  <si>
    <t>0185-2760</t>
  </si>
  <si>
    <t>1576-5962</t>
  </si>
  <si>
    <t>1130-0558</t>
  </si>
  <si>
    <t>2386-4591</t>
  </si>
  <si>
    <t>1697-7912</t>
  </si>
  <si>
    <t>1870-4670</t>
  </si>
  <si>
    <t>0120-0534</t>
  </si>
  <si>
    <t>0716-8640</t>
  </si>
  <si>
    <t>1870-3453</t>
  </si>
  <si>
    <t>0185-1918</t>
  </si>
  <si>
    <t>0187-4519</t>
  </si>
  <si>
    <t>1870-7300</t>
  </si>
  <si>
    <t>2007-1523</t>
  </si>
  <si>
    <t>1870-199X</t>
  </si>
  <si>
    <t>1646-2890</t>
  </si>
  <si>
    <t>1672-6308</t>
  </si>
  <si>
    <t>2405-4739</t>
  </si>
  <si>
    <t>1319-562X</t>
  </si>
  <si>
    <t>1319-4534</t>
  </si>
  <si>
    <t>1319-0164</t>
  </si>
  <si>
    <t>2405-8726</t>
  </si>
  <si>
    <t>1984-0063</t>
  </si>
  <si>
    <t>0038-0806</t>
  </si>
  <si>
    <t>2451-912X</t>
  </si>
  <si>
    <t>2444-9695</t>
  </si>
  <si>
    <t>2405-7223</t>
  </si>
  <si>
    <t>2215-910X</t>
  </si>
  <si>
    <t>0121-4381</t>
  </si>
  <si>
    <t>2405-805X</t>
  </si>
  <si>
    <t>2092-5212</t>
  </si>
  <si>
    <t>2214-5141</t>
  </si>
  <si>
    <t>1110-2608</t>
  </si>
  <si>
    <t>1687-4285</t>
  </si>
  <si>
    <t>2090-7303</t>
  </si>
  <si>
    <t>0378-603X</t>
  </si>
  <si>
    <t>1110-9823</t>
  </si>
  <si>
    <t>1110-1164</t>
  </si>
  <si>
    <t>1889-1861</t>
  </si>
  <si>
    <t>2405-9188</t>
  </si>
  <si>
    <t>1013-9052</t>
  </si>
  <si>
    <t>2352-0035</t>
  </si>
  <si>
    <t>1405-888X</t>
  </si>
  <si>
    <t>2352-1465</t>
  </si>
  <si>
    <t>2452-2473</t>
  </si>
  <si>
    <t>1879-5226</t>
  </si>
  <si>
    <t>1110-4929</t>
  </si>
  <si>
    <t>1674-2370</t>
  </si>
  <si>
    <t>2212-9774</t>
  </si>
  <si>
    <t>https://www.journals.elsevier.com/acta-sociologica</t>
  </si>
  <si>
    <t>N/A</t>
  </si>
  <si>
    <t xml:space="preserve">Universidad Nacional Automa de Mexico </t>
  </si>
  <si>
    <t>Gastroenterological Society of Taiwan</t>
  </si>
  <si>
    <t>http://www.gest.org.tw/magazine/</t>
  </si>
  <si>
    <t>« As of 1 January 2017 the journal has been transferred back to the journal owner »</t>
  </si>
  <si>
    <t>African Federation for Emergency Medicine</t>
  </si>
  <si>
    <t>http://www.sciencedirect.com/science/journal/22113835</t>
  </si>
  <si>
    <t>http://www.sciencedirect.com/science/journal/2211419X</t>
  </si>
  <si>
    <t>« Produced and Hosted by Elsevier B.V. on behalf of the African Federation for Emergency Medicine »</t>
  </si>
  <si>
    <t>Pan African Urological Surgeons' Association</t>
  </si>
  <si>
    <t>http://www.sciencedirect.com/science/journal/11105704</t>
  </si>
  <si>
    <t>« Produced and Hosted by Elsevier B.V. on behalf of the Pan African Urological Surgeons' Association »</t>
  </si>
  <si>
    <t>Ain Shams University</t>
  </si>
  <si>
    <t>http://www.sciencedirect.com/science/journal/20904479</t>
  </si>
  <si>
    <t>« Production and Hosting by Elsevier B.V. on behalf of Ain Shams University »</t>
  </si>
  <si>
    <t>Kalasalingam University</t>
  </si>
  <si>
    <t>http://www.sciencedirect.com/science/journal/09728600</t>
  </si>
  <si>
    <t>« Publishing Services by Elsevier B.V. on behalf of Kalasalingam University »</t>
  </si>
  <si>
    <t>Institute of Psychiatry and Neurology in Warsaw</t>
  </si>
  <si>
    <t>http://www.sciencedirect.com/science/journal/08674361</t>
  </si>
  <si>
    <t>As of 1 January 2017 the journal has been transferred back to the journal owner.</t>
  </si>
  <si>
    <t>Faculty of Engineering, Alexandria University</t>
  </si>
  <si>
    <t>http://www.sciencedirect.com/science/journal/11100168</t>
  </si>
  <si>
    <t>Production and Hosting by Elsevier B.V. on behalf of Faculty of Engineering, Alexandria University</t>
  </si>
  <si>
    <t>Alexandria University Faculty of Medicine</t>
  </si>
  <si>
    <t>http://www.sciencedirect.com/science/journal/20905068</t>
  </si>
  <si>
    <t>Produced and hosted by Elsevier B.V. on behalf of the Alexandria University Faculty of Medicine</t>
  </si>
  <si>
    <t>Japanese Society of Allergology.</t>
  </si>
  <si>
    <t>http://www.sciencedirect.com/science/journal/13238930</t>
  </si>
  <si>
    <t>Production and Hosting by Elsevier B.V. on behalf of the Japanese Society of Allergology.</t>
  </si>
  <si>
    <t xml:space="preserve">Notes </t>
  </si>
  <si>
    <t>http://www.revistas.unam.mx/index.php/antropologia</t>
  </si>
  <si>
    <t>http://www.sciencedirect.com/science/journal/24056545</t>
  </si>
  <si>
    <t xml:space="preserve">Link rot, I cannot find the page on Elsevier Webpage </t>
  </si>
  <si>
    <t>Chinese Association of Animal Science and Veterinary Medicine.</t>
  </si>
  <si>
    <t>Not found</t>
  </si>
  <si>
    <t>Agricultural University of Georgia</t>
  </si>
  <si>
    <t>« Publishing services by Elsevier B.V. on behalf of the Agricultural University of Georgia »</t>
  </si>
  <si>
    <t>http://www.sciencedirect.com/science/journal/15121887</t>
  </si>
  <si>
    <t>« Production and Hosting by Elsevier B.V. on behalf of Faculty of Agriculture, Ain-Shams University »</t>
  </si>
  <si>
    <t>Ain-Shams University</t>
  </si>
  <si>
    <t>http://www.sciencedirect.com/science/journal/05701783</t>
  </si>
  <si>
    <t>Colegio Oficial de Psicólogos de Madrid</t>
  </si>
  <si>
    <t>http://www.sciencedirect.com/science/journal/11330740</t>
  </si>
  <si>
    <t>Universidad Nacional Autónoma de México-Instituto de Investigaciones Jurídicas</t>
  </si>
  <si>
    <t>https://revistas.juridicas.unam.mx/index.php/derecho-internacional</t>
  </si>
  <si>
    <t>« Production and Hosting by Elsevier B.V. on behalf of King Saud University »</t>
  </si>
  <si>
    <t>King Saud University</t>
  </si>
  <si>
    <t>http://www.sciencedirect.com/science/journal/22108327</t>
  </si>
  <si>
    <t>Holy Spirit University of Kaslik</t>
  </si>
  <si>
    <t>« Publishing services by Elsevier B.V. on behalf of Holy Spirit University of Kaslik »</t>
  </si>
  <si>
    <t>http://www.sciencedirect.com/science/journal/22144625</t>
  </si>
  <si>
    <t>http://www.sciencedirect.com/science/journal/18785352</t>
  </si>
  <si>
    <t>http://www.sciencedirect.com/science/journal/13195166</t>
  </si>
  <si>
    <t>« Produced and hosted by Elsevier B.V. on behalf of the Arab Association of Urology »</t>
  </si>
  <si>
    <t>Arab Association of Urology</t>
  </si>
  <si>
    <t>http://www.sciencedirect.com/science/journal/2090598X</t>
  </si>
  <si>
    <t>Shenyang Pharmaceutical University</t>
  </si>
  <si>
    <t>« Production and Hosting by Elsevier B.V. on behalf of Shenyang Pharmaceutical University »</t>
  </si>
  <si>
    <t>http://www.sciencedirect.com/science/journal/18180876</t>
  </si>
  <si>
    <t>Asian Journal of Urology</t>
  </si>
  <si>
    <t>http://www.sciencedirect.com/science/journal/22143882</t>
  </si>
  <si>
    <t>« © Editorial Office of Asian Journal of Urology. Production and hosting by Elsevier B.V. »</t>
  </si>
  <si>
    <t>Hainan Medical College</t>
  </si>
  <si>
    <t>http://www.sciencedirect.com/science/journal/23050500</t>
  </si>
  <si>
    <t>Hainan Medical University</t>
  </si>
  <si>
    <t>http://www.sciencedirect.com/science/journal/22211691</t>
  </si>
  <si>
    <t>http://www.sciencedirect.com/science/journal/19957645</t>
  </si>
  <si>
    <t>http://www.sciencedirect.com/science/journal/22146873</t>
  </si>
  <si>
    <t>Asia-Pacific Knee, Arthroscopy and Sports Medicine Society</t>
  </si>
  <si>
    <t>Chinese Association of Urban Management</t>
  </si>
  <si>
    <t>http://www.sciencedirect.com/science/journal/10293132</t>
  </si>
  <si>
    <t>http://www.sciencedirect.com/science/journal/02126567</t>
  </si>
  <si>
    <t>http://www.revistascca.unam.mx/atm/index.php/atm</t>
  </si>
  <si>
    <t>Universidad Nacional Autónoma de México, Centro de Ciencias de la Atmósfera</t>
  </si>
  <si>
    <t>Turkish National Committee for Air Pollution Research and Control</t>
  </si>
  <si>
    <t>http://www.sciencedirect.com/science/journal/13091042</t>
  </si>
  <si>
    <t>Beni Suef University</t>
  </si>
  <si>
    <t>http://www.sciencedirect.com/science/journal/23148535</t>
  </si>
  <si>
    <t>http://www.keaipublishing.com/en/journals/bioactive-materials/</t>
  </si>
  <si>
    <t>KeAi Communications Co., Ltd</t>
  </si>
  <si>
    <t>Link rot = journals from this publisher don't seem to be on Elsevier Website but on the publisher website</t>
  </si>
  <si>
    <t>Southwest Jiaotong University</t>
  </si>
  <si>
    <t>http://www.sciencedirect.com/science/journal/24054518</t>
  </si>
  <si>
    <t>http://www.sciencedirect.com/science/journal/03663175</t>
  </si>
  <si>
    <t xml:space="preserve">Sociedad espanol ade ceramica y vidrio </t>
  </si>
  <si>
    <t>http://www.elsevier.es/es-revista-boletin-medico-del-hospital-infantil-401</t>
  </si>
  <si>
    <t>Dans la colonne Sponsor or University: toujours indiqué l'organisation qui supporte la publication de la revue</t>
  </si>
  <si>
    <t xml:space="preserve">Dans la colonne Quote of relationship: N/A signifie qu'il n'y a pas de mention précise sur la page de la revue sur le site d'Elsevier </t>
  </si>
  <si>
    <t xml:space="preserve">Hospital Infantil de México </t>
  </si>
  <si>
    <t>https://revistas.juridicas.unam.mx/index.php/derecho-comparado</t>
  </si>
  <si>
    <t>UNAM, Instituto de Investigaciones Jurídicas</t>
  </si>
  <si>
    <t>Borsa İstanbul Anonim Sirketi</t>
  </si>
  <si>
    <t>http://www.sciencedirect.com/science/journal/22148450</t>
  </si>
  <si>
    <t>Sociedade Brasileira de Anestesiologia</t>
  </si>
  <si>
    <t>http://www.sciencedirect.com/science/journal/00347094</t>
  </si>
  <si>
    <t>http://www.sciencedirect.com/science/journal/14138670</t>
  </si>
  <si>
    <t xml:space="preserve"> Sociedade Brasileira de Infectologia</t>
  </si>
  <si>
    <t>© 2017 Sociedade Brasileira de Infectologia. Published by Elsevier Editora Ltda.</t>
  </si>
  <si>
    <t>© 2016 Far Eastern Federal University. Hosting by Elsevier B.V. This is an open access article under the CC BY-NC-ND license</t>
  </si>
  <si>
    <t>© 2017 Universidad Nacional Autónoma de México, Facultad de Ciencias Políticas y Sociales. Este es un artículo Open Access bajo la licencia CC BY-NC-ND</t>
  </si>
  <si>
    <t>© 2012 Institute of Materia Medica, Chinese Academy of Medical Sciences and Chinese Pharmaceutical Association. Production and hosting by Elsevier B.V. All rights reserved.</t>
  </si>
  <si>
    <t>Copyright © 2014, The Gastroenterological Society of Taiwan and The Digestive Endoscopy Society of Taiwan. Published by Elsevier Taiwan LLC. Open access under CC BY-NC-ND license.</t>
  </si>
  <si>
    <t>© 2014 Production and hosting by Elsevier B.V. on behalf of African Federation for Emergency Medicine.</t>
  </si>
  <si>
    <t>© 2013 Pan African Urological Surgeons’ Association. Production and hosting by Elsevier B.V.
Open access under CC BY-NC-ND license.</t>
  </si>
  <si>
    <t>©  2014 Production and hosting by Elsevier B.V. on behalf of Ain Shams University.</t>
  </si>
  <si>
    <t>© 2016 Kalasalingam University. Publishing Services by Elsevier B.V. This is an open access article under the CC BY-NC-ND license</t>
  </si>
  <si>
    <t>© 2016 Institute of Psychiatry and Neurology. Production and hosting by Elsevier Sp. z o.o. This is an open access article under the CC BY-NC-ND license</t>
  </si>
  <si>
    <t>© 2013 Production and hosting by Elsevier B.V. on behalf of Faculty of Engineering, Alexandria University.</t>
  </si>
  <si>
    <t>© 2012 Alexandria University Faculty of Medicine. Production and hosting by Elsevier B.V. All rights reserved.</t>
  </si>
  <si>
    <t xml:space="preserve">Copyright © 2016, Japanese Society of Allergology. Production and hosting by Elsevier B.V. This is an open access article under the CC BY-NC-ND license </t>
  </si>
  <si>
    <t>© 2017 Universidad Nacional Autónoma de México, Instituto de Investigaciones Antropológicas. Este es un artículo Open Access bajo la licencia CC BY-NC-ND</t>
  </si>
  <si>
    <t>© 2017, Chinese Association of Animal Science and Veterinary Medicine. Production and hosting by Elsevier B.V. on behalf of KeAi Communications Co., Ltd. This is an open access article under the CC BY-NC-ND license</t>
  </si>
  <si>
    <t>© 2017 Production and hosting by Elsevier B.V. on behalf of Agricultural University of Georgia. This is an open access article under the CC BY-NC-ND license</t>
  </si>
  <si>
    <t xml:space="preserve">D. R. © 2015. Universidad Nacional Autónoma de México-Instituto de Investigaciones Jurídicas. </t>
  </si>
  <si>
    <t xml:space="preserve">©  2014 King Saud University. Production and hosting by Elsevier B.V. All rights reserved </t>
  </si>
  <si>
    <t xml:space="preserve">© 2015 Holy Spirit University of Kaslik. Hosting by ElsevierB.V. All rights reserved. </t>
  </si>
  <si>
    <t xml:space="preserve">© 2013 Production and hosting by Elsevier B.V. on behalf of King Saud University. This is an open access article under the CC BY-NC-ND license </t>
  </si>
  <si>
    <t>© 2015TheAuthors.ProductionandHostingbyElsevierB.V.onbehalfofKingSaudUniversity.Thisisanopenaccess article under the CC BY-NC-ND</t>
  </si>
  <si>
    <t xml:space="preserve">© 2013 Production and hosting by Elsevier B.V. on behalf of Arab Association of Urology. </t>
  </si>
  <si>
    <t xml:space="preserve">© 2014 Shenyang Pharmaceutical University. Production and hosting by Elsevier B.V. This is an open access article under the CC BY-NC-ND license </t>
  </si>
  <si>
    <t xml:space="preserve">© 2015 Editorial Office of Asian Journal of Urology. Production and hosting by Elsevier (Singapore) Pte Ltd. This is an open access article under the CC BY-NC-ND license </t>
  </si>
  <si>
    <t xml:space="preserve">© 2016 Hainan Medical College. Production and hosting by Elsevier B.V. This is an open access article under the CC BY-NC-ND license </t>
  </si>
  <si>
    <t xml:space="preserve">© 2015, Asia Pacific Knee, Arthroscopy and Sports Medicine Society. Published by Elsevier (Singapore) Pte Ltd. This is an open access article under the CC BY-NC-ND license </t>
  </si>
  <si>
    <t xml:space="preserve">Information not found </t>
  </si>
  <si>
    <t xml:space="preserve">© 2017 Turkish National Committee for Air Pollution Research and Control. Production and hosting by Elsevier B.V. All rights reserved. </t>
  </si>
  <si>
    <t xml:space="preserve">Copyright 2015, Beni-Suef University. Production and hosting by Elsevier B.V. This is an open access article under the CC BY-NC-ND license </t>
  </si>
  <si>
    <t>© 2017 Publicado por Masson Doyma M´exico S.A. en nombre de Hospital Infantil de M´exico Federico G´omez. Este es un art´ıculo Open Access bajo la licencia CC BY-NC-ND</t>
  </si>
  <si>
    <t>© 2014. UNAM, Instituto de Investigaciones Jurídicas.</t>
  </si>
  <si>
    <t>Formerly known as Cuadernos de Economía y Dirección de Empresa</t>
  </si>
  <si>
    <t xml:space="preserve">© 2015 ACEDE. Published by Elsevier España, S.L.U. This is an open access article under the CC BY-NC-ND license </t>
  </si>
  <si>
    <t>© Editorial Office of Asian Journal of Urology. Production and hosting by Elsevier B.V.</t>
  </si>
  <si>
    <t xml:space="preserve">© 2016 Hainan Medical University. Production and hosting by Elsevier B.V. </t>
  </si>
  <si>
    <t>« © 2015 Hainan Medical College. Production and hosting by Elsevier B.V. »</t>
  </si>
  <si>
    <t>« © 2016 Hainan Medical University. Production and hosting by Elsevier B.V. »</t>
  </si>
  <si>
    <t>« Production and Hosting by Elsevier B.V. on behalf of Hainan Medical University »</t>
  </si>
  <si>
    <t>« Asia Pacific Knee, Arthroscopy and Sports Medicine Society. Published by Elsevier (Singapore) Pte Ltd.  » </t>
  </si>
  <si>
    <t>« Production and Hosting by Elsevier Taiwan LLC. on behalf of College of Management, National Cheng Kung University. »</t>
  </si>
  <si>
    <t>«  Elsevier Espan ̃a, S.L.U. »</t>
  </si>
  <si>
    <t>« Turkish National Committee for Air Pollution Research and Control. Production and hosting by Elsevier B.V. »</t>
  </si>
  <si>
    <t>« Beni-Suef University. Production and hosting by Elsevier B.V. »</t>
  </si>
  <si>
    <t>« Production and hosting by Elsevier B.V. on behalf of KeAi Communications Co., Ltd. T »</t>
  </si>
  <si>
    <t>« Southwest Jiaotong University. Production and hosting by Elsevier B.V.  »</t>
  </si>
  <si>
    <t xml:space="preserve">© 2017 SECV. Published by ElsevierEspan ̃a, S.L.U.This is an open access article under the CC BY-NC-ND license </t>
  </si>
  <si>
    <t>«  SECV. Published by ElsevierEspan ̃a, S.L.U. »</t>
  </si>
  <si>
    <t>« Publicado por Masson Doyma M´exico S.A. en nombre de Hospital Infantil de M´exico Federico G´omez »</t>
  </si>
  <si>
    <t>«  Borsa Istanbul Anonim Şirketi. Production and hosting by Elsevier B.V.  »</t>
  </si>
  <si>
    <t xml:space="preserve">© 2017 Sociedade Brasileira de Anestesiologia. Publicado por Elsevier Editora Ltd a. Este e ́ um artigo Open Access sob uma licen ̧ca CC BY-NC-ND </t>
  </si>
  <si>
    <t>« Sociedade Brasileira de Anestesiologia. Publicado por Elsevier Editora Ltd »</t>
  </si>
  <si>
    <t>« Sociedade Brasileira de Infectologia. Published by Elsevier Editora Ltda. »</t>
  </si>
  <si>
    <t>ACEDE</t>
  </si>
  <si>
    <t>http://www.sciencedirect.com/science/journal/23409436</t>
  </si>
  <si>
    <t>« Produced and hosted by Elsevier B.V. on behalf of the Faculty of Pharmacy, Cairo University »</t>
  </si>
  <si>
    <t>http://www.sciencedirect.com/science/journal/11100931</t>
  </si>
  <si>
    <t xml:space="preserve">Faculty of Pharmacy, Cairo University </t>
  </si>
  <si>
    <t xml:space="preserve">© 2012 Faculty of Agriculture, Ain Shams University. Production and hosting by Elsevier B.V. Open access under CC BY-NC-ND license. </t>
  </si>
  <si>
    <t>©  2014 Production and hosting by Elsevier B.V. on behalf of Faculty of Pharmacy, Cairo University. Open access under CC BY-NC-ND license.</t>
  </si>
  <si>
    <t xml:space="preserve">« This is an open access article under the CC BY-NC-ND license » </t>
  </si>
  <si>
    <t>http://www.cell.com/cell-reports</t>
  </si>
  <si>
    <t xml:space="preserve">Cell Reports </t>
  </si>
  <si>
    <t>Sun Yat-sen University</t>
  </si>
  <si>
    <t>http://www.sciencedirect.com/science/journal/17553091</t>
  </si>
  <si>
    <t xml:space="preserve">© 2016 Sun Yat-sen University. Production and hosting by Elsevier B.V. This is an open access article under the CC BY-NC-ND license </t>
  </si>
  <si>
    <t xml:space="preserve">« The journal of the Sun Yat-sen University. […] Production and Hosting by Elsevier B.V. » </t>
  </si>
  <si>
    <t>Beihang University</t>
  </si>
  <si>
    <t>http://www.sciencedirect.com/science/journal/10009361</t>
  </si>
  <si>
    <t>« Production and Hosting by Elsevier B.V. on behalf of Beihang University »</t>
  </si>
  <si>
    <t>Daping Hospital and the Research Institute of Surgery of the Third Military Medical University</t>
  </si>
  <si>
    <t>« Production and Hosting by Elsevier B.V. on behalf of Daping Hospital and the Research Institute of Surgery of the Third Military Medical University »</t>
  </si>
  <si>
    <t>http://www.sciencedirect.com/science/journal/10081275</t>
  </si>
  <si>
    <t>© 2017 Production and hosting by Elsevier B.V. on behalf of Daping Hospital and the Research Institute of Surgery of the Third Military Medical University.</t>
  </si>
  <si>
    <t>Shanxi Medical Periodical Press</t>
  </si>
  <si>
    <t>« Production and Hosting by Elsevier B.V. on behalf of Shanxi Medical Periodical Press »</t>
  </si>
  <si>
    <t>http://www.sciencedirect.com/science/journal/20957718</t>
  </si>
  <si>
    <t xml:space="preserve">© 2016 Shanxi Medical Periodical Press. Publishing services by Elsevier B.V. This is an open access article under the CC BY-NC-ND license </t>
  </si>
  <si>
    <t>« As of 1 January 2017 the journal has been discontinued »</t>
  </si>
  <si>
    <t>Universidad Autónoma Metropolitana</t>
  </si>
  <si>
    <t xml:space="preserve">Creative Commons Attribution-NonCommercial-NoDerivs (CC BY-NC-ND) (Information found on Open access link) </t>
  </si>
  <si>
    <t>Academia Mexicana de Cirugía</t>
  </si>
  <si>
    <t>© 2017 Academia Mexicana de Cirug ́ıa A.C. Publicado por Masson Doyma Me ́xico S.A. Este es un art ́ıculo Open Access bajo la licencia CC BY-NC-ND</t>
  </si>
  <si>
    <t>http://www.sciencedirect.com/science/journal/00097411</t>
  </si>
  <si>
    <t>http://www.sciencedirect.com/science/journal/24440507</t>
  </si>
  <si>
    <t xml:space="preserve">© 2016 Academia Mexicana de Cirug ́ıa A.C. Published by Masson Doyma Me ́xico S.A. This is an open access article under the CC BY-NC-ND license </t>
  </si>
  <si>
    <t>Academia Mexicana de Cirug ́ıa</t>
  </si>
  <si>
    <t>http://www.sciencedirect.com/science/journal/11305274</t>
  </si>
  <si>
    <t xml:space="preserve">© 2016 Colegio Oficial de Psico ́logos de Madrid. Published by Elsevier Espan ̃a, S.L.U. This is an open access article under the CC BY-NC-ND license </t>
  </si>
  <si>
    <t>« Colegio Oficial de Psico ́logos de Madrid. Published by Elsevier Espan ̃a, S.L.U. »</t>
  </si>
  <si>
    <t>Colegio Oficial de Psico ́logos de Madrid</t>
  </si>
  <si>
    <t>http://www.sciencedirect.com/science/journal/14643383</t>
  </si>
  <si>
    <t xml:space="preserve">Not found </t>
  </si>
  <si>
    <t>http://www.cya.unam.mx/index.php/cya/issue/view/91</t>
  </si>
  <si>
    <t xml:space="preserve">© 2017 Universidad Nacional Autónoma de México, Facultad de Contaduría y Administración. This is an open access article under the CC BY-NC-ND license </t>
  </si>
  <si>
    <t xml:space="preserve"> Universidad Nacional Autónoma de México, Facultad de Contaduría y Administración</t>
  </si>
  <si>
    <t>https://revistas.juridicas.unam.mx/index.php/cuestiones-constitucionales</t>
  </si>
  <si>
    <t>© 2016 Published by Elsevier España, S.L.U. on behalf of Universidad Nacional Autónoma de México.</t>
  </si>
  <si>
    <t>Universidad Nacional Autónoma de México.</t>
  </si>
  <si>
    <t>http://www.sciencedirect.com/science/journal/22149147</t>
  </si>
  <si>
    <t>China Ordnance Society</t>
  </si>
  <si>
    <t>« Published by Elsevier España, S.L.U. on behalf of Universidad Nacional Autónoma de México »</t>
  </si>
  <si>
    <t>« Production and Hosting by Elsevier B.V. on behalf of China Ordnance Society »</t>
  </si>
  <si>
    <t xml:space="preserve">© 2013, China Ordnance Society. Production and hosting by Elsevier B.V. All rights reserved. </t>
  </si>
  <si>
    <t> National Association of Postgraduate Centers in Economics, ANPEC</t>
  </si>
  <si>
    <t>http://www.sciencedirect.com/science/journal/15177580</t>
  </si>
  <si>
    <t>« Production and Hosting by Elsevier B.V. on behalf of National Association of Postgraduate Centers in Economics, ANPEC »</t>
  </si>
  <si>
    <t xml:space="preserve"> © 2016 National Association of Postgraduate Centers in Economics, ANPEC. Production and hosting by Elsevier B.V. This is an open access article under the CC BY-NC-ND license</t>
  </si>
  <si>
    <t xml:space="preserve">Facultad de Economia de la UNAM </t>
  </si>
  <si>
    <t>http://132.248.45.5/rev_econinfo.html</t>
  </si>
  <si>
    <t xml:space="preserve">© 2017 Universidad Nacional Autónoma de México, Facultad de Economía. Este es un artículo Open Access bajo la licencia CC BY-NC-ND </t>
  </si>
  <si>
    <t>http://www.revistas.unam.mx/index.php/ecu</t>
  </si>
  <si>
    <t xml:space="preserve">© 2017 Universidad Nacional Autónoma de México, Facultad de Economía. Este es un artículo Open Access bajo la licencia CC BY-NC-ND (http://creativecommons.org/licenses/by-nc-nd/4.0/). </t>
  </si>
  <si>
    <t>http://www.elsevier.es/es-revista-educacion-medica-71</t>
  </si>
  <si>
    <t>Elsevier España S.L.U.</t>
  </si>
  <si>
    <t>«  Elsevier España S.L.U. »</t>
  </si>
  <si>
    <t>http://educacionquimica.info</t>
  </si>
  <si>
    <t>© 2017 Universidad Nacional Autónoma de México, Facultad de Química. Este es un artículo Open Access bajo la licencia CC BY-NC-ND (http://creativecommons.org/licenses/by-nc-nd/4.0/)</t>
  </si>
  <si>
    <t>http://www.sciencedirect.com/science/journal/11101849</t>
  </si>
  <si>
    <t>© 2014 Production and hosting by Elsevier B.V. on behalf of Egyptian Society of Anesthesiologists</t>
  </si>
  <si>
    <t>« Production and hosting by Elsevier B.V. on behalf of Egyptian Society of Anesthesiologists »</t>
  </si>
  <si>
    <t>Egyptian Society of Anesthesiologists</t>
  </si>
  <si>
    <t>http://www.sciencedirect.com/science/journal/2314808X</t>
  </si>
  <si>
    <t>Copyright 2014, Mansoura University. Production and hosting by Elsevier B.V. All rights reserved.</t>
  </si>
  <si>
    <t>« Mansoura University. Production and hosting by Elsevier B.V. All rights reserved. »</t>
  </si>
  <si>
    <t xml:space="preserve">Mansoura University </t>
  </si>
  <si>
    <t>http://www.sciencedirect.com/science/journal/04227638</t>
  </si>
  <si>
    <t>© 2015 The Author. Production and hosting by Elsevier B.V. on behalf of The Egyptian Society of Chest Diseases and Tuberculosis. This is an open access article under the CC BY-NC-ND license (http://creativecommons.org/licenses/by-nc-nd/4.0/).</t>
  </si>
  <si>
    <t>« Production and hosting by Elsevier B.V. on behalf of The Egyptian Society of Chest Diseases and Tuberculosis. »</t>
  </si>
  <si>
    <t>The Egyptian Society of Chest Diseases and Tuberculosis.</t>
  </si>
  <si>
    <t>http://www.sciencedirect.com/science/journal/20900740</t>
  </si>
  <si>
    <t>© 2012 Egyptian Society of Ear, Nose, Throat and Allied Sciences. Production and hosting by Elsevier B.V. All rights reserved.</t>
  </si>
  <si>
    <t>Egyptian Society of Ear, Nose, Throat and Allied Sciences</t>
  </si>
  <si>
    <t>« Egyptian Society of Ear, Nose, Throat and Allied Sciences. Production and hosting by Elsevier B.V. All rights reserved. »</t>
  </si>
  <si>
    <t>http://www.sciencedirect.com/science/journal/2090536X</t>
  </si>
  <si>
    <t xml:space="preserve">© 2015 The International Association of Law and Forensic Sciences (IALFS). Production and hosting by Elsevier B.V. This is an open access article under the CC BY-NC-ND license </t>
  </si>
  <si>
    <t>The International Association of Law and Forensic Sciences (IALFS)</t>
  </si>
  <si>
    <t>« The International Association of Law and Forensic Sciences (IALFS). Production and hosting by Elsevier B.V. »</t>
  </si>
  <si>
    <t>http://www.sciencedirect.com/science/journal/11108630</t>
  </si>
  <si>
    <t>© 2013 Ain Shams University. Production and hosting by Elsevier B.V. All rights reserved</t>
  </si>
  <si>
    <t>« Ain Shams University. Production and hosting by Elsevier B.V. »</t>
  </si>
  <si>
    <t>http://www.sciencedirect.com/science/journal/11100621</t>
  </si>
  <si>
    <t>« Production and hosting by Elsevier B.V. on behalf of Egyptian Petroleum Research Institute. » </t>
  </si>
  <si>
    <t>Egyptian Petroleum Research Institute</t>
  </si>
  <si>
    <t>http://www.sciencedirect.com/science/journal/11106638</t>
  </si>
  <si>
    <t>© 2014 Production and hosting by Elsevier B.V. on behalf of The Egyptian Pediatric Association</t>
  </si>
  <si>
    <t>« Production and hosting by Elsevier B.V. on behalf of The Egyptian Pediatric Association » </t>
  </si>
  <si>
    <t>The Egyptian Pediatric Association </t>
  </si>
  <si>
    <t>http://www.ejcancersupplements.com</t>
  </si>
  <si>
    <t>© 2016 Published by Elsevier Ltd. This is an open access article under the CC BY-NC-ND license (http://creativecommons.org/ licenses/by-nc-nd/4.0/).</t>
  </si>
  <si>
    <t>« European Journal of Cancer Supplements is published by Elsevier for The European Organisation for Research and Treatment of Cancer (EORTC), The European CanCer Organisation (ECCO), and The European Society of Breast Cancer Specialists (EUSOMA). »</t>
  </si>
  <si>
    <t>The European Organisation for Research and Treatment of Cancer (EORTC), The European CanCer Organisation (ECCO), and The European Society of Breast Cancer Specialists (EUSOMA)</t>
  </si>
  <si>
    <t>http://www.sciencedirect.com/science/journal/15710661</t>
  </si>
  <si>
    <t>http://www.sciencedirect.com/science/journal/01889893</t>
  </si>
  <si>
    <t>© 2016 ASOCIACIO ́N MEXICANA DE ENDOSCOPIA GASTROINTESTINAL A.C. Publicado por Masson Doyma Me ́xico S.A. Este es un art ́ıculo Open Access bajo la licencia CC BY-NC-ND (http://creativecommons.org/licenses/by-nc-nd/4.0/).</t>
  </si>
  <si>
    <t>« Copyright © 2017 Asociación Mexicana De Endoscopia Gastrointestinal A.C. Published by Masson Doyma México S.A. All rights reserved   »</t>
  </si>
  <si>
    <t>Sur le site de l'éditeur, mention de droits d'auteur à la revue et non pas à Elsevier. Alors, il y a une incohérence dans la mention du droit d'auteur de la revue 73</t>
  </si>
  <si>
    <t xml:space="preserve">Asociación Mexicana De Endoscopia Gastrointestinal A.C. </t>
  </si>
  <si>
    <t>http://www.sciencedirect.com/science/journal/18766102</t>
  </si>
  <si>
    <t>Solar Energy Research Institute of Singapore (SERIS) – National University of Singapore (NUS)</t>
  </si>
  <si>
    <t>http://www.revistas.unam.mx/index.php/reu/</t>
  </si>
  <si>
    <t>© 2017 Universidad Nacional Autónoma de México, Escuela Nacional de Enfermería y Obstetricia. Este es un artículo Open Access bajo la licencia CC BY-NC-ND (http://creativecommons.org/licenses/by-nc-nd/4.0/)</t>
  </si>
  <si>
    <t>« Publishing Services by Elsevier B.V. on behalf of Karabuk University »</t>
  </si>
  <si>
    <t xml:space="preserve"> Karabuk University</t>
  </si>
  <si>
    <t>http://www.sciencedirect.com/science/journal/22150986</t>
  </si>
  <si>
    <t>© 2016 Karabuk University. Publishing services by Elsevier B.V. This is an open access article under the CC BY-NC-ND license (http://creativecommons.org/licenses/by-nc-nd/4.0/)</t>
  </si>
  <si>
    <t>http://www.sciencedirect.com/science/journal/01204483</t>
  </si>
  <si>
    <t>© 2017 Banco de la República de Colombia. Published by Elsevier España, S.L.U. All rights reserved.</t>
  </si>
  <si>
    <t>« Banco de la República de Colombia. Published by Elsevier España, S.L.U. »</t>
  </si>
  <si>
    <t xml:space="preserve">Cette revue n'est pas en libre accès </t>
  </si>
  <si>
    <t>Banco de la República de Colombia</t>
  </si>
  <si>
    <t>http://www.historicas.unam.mx/publicaciones/revistas/moderna/moderna.html</t>
  </si>
  <si>
    <t>© 2016 Universidad Nacional Autónoma de México, Instituto de Investigaciones Históricas. Este es un artículo Open Access bajo la licencia CC BY-NC-ND</t>
  </si>
  <si>
    <t>Universidad Nacional Autónoma de México</t>
  </si>
  <si>
    <t>http://www.historicas.unam.mx/publicaciones/revistas/novohispana/novohispana.html</t>
  </si>
  <si>
    <t xml:space="preserve">© 2016 Universidad Nacional Autónoma de México, Instituto de Investigaciones Históricas. Este es un artículo de acceso abierto distribuido bajo los términos de la Licencia Creative Commons CC BY-NC-ND 4.0. </t>
  </si>
  <si>
    <t>http://www.sciencedirect.com/science/journal/01235923</t>
  </si>
  <si>
    <t>© 2017 Universidad ICESI. Publicado por Elsevier Espan ̃a, S.L.U. Este es un artı ́culo Open Access bajo la licencia CC BY (http://creativecommons.org/licenses/by/4.0/).</t>
  </si>
  <si>
    <t>Universidad ICESI</t>
  </si>
  <si>
    <t>« Universidad ICESI. Publicado por Elsevier Espan ̃a, S.L.U.  »</t>
  </si>
  <si>
    <t>http://www.revistas.unam.mx/index.php/rep/issue/view/4544</t>
  </si>
  <si>
    <t>© 2016 Universidad Nacional Autónoma de México, Facultad de Ciencias Políticas y Sociales. Este es un artículo Open Access bajo la licencia CC BY-NC-ND (http://creativecommons.org/licenses/by-nc-nd/4.0/)</t>
  </si>
  <si>
    <t xml:space="preserve"> Universidad Nacional Autónoma de México, Facultad de Ciencias Políticas y Sociales</t>
  </si>
  <si>
    <t>http://formacionasunivep.com/ejep/index.php/journal   http://www.elsevier.es/es-revista-european-journal-of-education-and-235</t>
  </si>
  <si>
    <t>© 2017 European Journal of Education y Psychology. Publicado por Elsevier Espan ̃a, S.L.U. Este es un art ́ıculo Open Access bajo la licencia CC BY-NC-ND (http://creativecommons.org/licenses/ by-nc-nd/4.0/).</t>
  </si>
  <si>
    <t>« European Journal of Education y Psychology. Publicado por Elsevier Espan ̃a, S.L.U.  »</t>
  </si>
  <si>
    <t xml:space="preserve">European Academy of Management and Business Economics (AEDEM) </t>
  </si>
  <si>
    <t>http://www.sciencedirect.com/science/journal/24448834</t>
  </si>
  <si>
    <t>«  AEDEM. Published by Elsevier España, S.L.U. »</t>
  </si>
  <si>
    <t>http://www.sciencedirect.com/science/journal/22134530</t>
  </si>
  <si>
    <t>© 2016 Beijing Academy of Food Sciences. Production and hosting by Elsevier B.V. All rights reserved.</t>
  </si>
  <si>
    <t>Beijing Academy of Food Sciences.</t>
  </si>
  <si>
    <t>« Beijing Academy of Food Sciences. Production and hosting by Elsevier B.V.  »</t>
  </si>
  <si>
    <t xml:space="preserve">Link rot / 2URL pour le remplacer </t>
  </si>
  <si>
    <t>« Production and Hosting by Elsevier B.V. on behalf of Higher Education Press Limited Company »</t>
  </si>
  <si>
    <t>Higher Education Press Limited Company </t>
  </si>
  <si>
    <t>« Production and Hosting by Elsevier B.V. on behalf of Faculty of Commerce and Business Administration, Future University »</t>
  </si>
  <si>
    <t>http://www.sciencedirect.com/science/journal/23147210</t>
  </si>
  <si>
    <t>© 2017 Faculty of Commerce and Business Administration, Future University. Production and Hosting by Elsevier B.V. This is an open access article under the CC BY-NC-ND license (http://creativecommons.org/licenses/by-nc-nd/4.0/).</t>
  </si>
  <si>
    <t>Faculty of Commerce and Business Administration, Future University </t>
  </si>
  <si>
    <t>http://www.sciencedirect.com/science/journal/23147180</t>
  </si>
  <si>
    <t>© 2017 Faculty of Oral &amp; Dental Medicine, Future University. Production and hosting by Elsevier B.V. This is an open access article under the CC BY-NC-ND license (http://creativecommons.org/licenses/by-nc-nd/4.0/)</t>
  </si>
  <si>
    <t xml:space="preserve"> Faculty of Oral &amp; Dental Medicine, Future University. </t>
  </si>
  <si>
    <t>« Future University. Production and hosting by Elsevier B.V. »</t>
  </si>
  <si>
    <t>http://www.sciencedirect.com/science/journal/23147245</t>
  </si>
  <si>
    <t xml:space="preserve">© 2016 Future University. Production and hosting by Elsevier B.V. This is an open access article under the CC BY-NC-ND license </t>
  </si>
  <si>
    <t xml:space="preserve">Future University </t>
  </si>
  <si>
    <t>http://www.sciencedirect.com/science/journal/16168658</t>
  </si>
  <si>
    <t>Copyright © 2017 Fuzzy Information and Engineering Branch of The Operations Research Society of China. Hosting by Elsevier B.V.</t>
  </si>
  <si>
    <t>« Hosting by Elsevier B.V. on behalf of Fuzzy Information and Engineering Branch of the Operations Research Society of China »</t>
  </si>
  <si>
    <t>Fuzzy Information and Engineering Branch of the Operations Research Society of China</t>
  </si>
  <si>
    <t>© 2016 Sociedad Mexicana de Oncolog ́ıa. Publicado por Masson Doyma Me ́xico S.A. Este es un art ́ıculo Open Access bajo la licencia CC BY-NC-ND (http://creativecommons.org/licenses/by-nc-nd/4.0/)</t>
  </si>
  <si>
    <t>http://www.sciencedirect.com/science/journal/16659201</t>
  </si>
  <si>
    <t>Sociedad Mexicana de Oncología</t>
  </si>
  <si>
    <t>http://www.sciencedirect.com/science/journal/23523042</t>
  </si>
  <si>
    <t>« Production and Hosting by Elsevier B.V. on behalf of Chongqing Medical University, Chongqing, China »</t>
  </si>
  <si>
    <t>Chongqing Medical University, Chongqing</t>
  </si>
  <si>
    <t>Copyright a 2014, Chongqing Medical University. Production and hosting by Elsevier B.V. All rights reserved</t>
  </si>
  <si>
    <t>« The official journal of the Beijing Institute of Genomics, the Chinese Academy of Sciences and the Genetics Society of China [...]Production and Hosting by Elsevier B.V. »</t>
  </si>
  <si>
    <t>http://www.sciencedirect.com/science/journal/16720229</t>
  </si>
  <si>
    <t>Beijing Institute of Genomics, Chinese Academy of Sciences and Genetics Society of China</t>
  </si>
  <si>
    <t>« Institute of Seismology, China Earthquake Administration. Production and hosting by Elsevier B.V. »</t>
  </si>
  <si>
    <t>http://www.sciencedirect.com/science/journal/16749847</t>
  </si>
  <si>
    <t>Institute of Seismology, China Earthquake Administration</t>
  </si>
  <si>
    <t>© 2017 Institute of Seismology, China Earthquake Administration, etc. Production and hosting by Elsevier B.V. on behalf of KeAi Communications Co., Ltd. This is an open access article under the CC BY-NC-ND license (http://creativecommons.org/licenses/by-nc-nd/4.0/)</t>
  </si>
  <si>
    <t>http://www.sciencedirect.com/science/journal/16749871</t>
  </si>
  <si>
    <t>China University of Geosciences (Beijing)</t>
  </si>
  <si>
    <t>« Production and Hosting by Elsevier B.V. on behalf of China University of Geosciences (Beijing) and Peking University »</t>
  </si>
  <si>
    <t>© 2015, China University of Geosciences (Beijing) and Peking University. Production and hosting by Elsevier B.V. All rights reserved.</t>
  </si>
  <si>
    <t>http://www.sciencedirect.com/science/journal/19783019</t>
  </si>
  <si>
    <t>© 2017 Institut Pertanian Bogor. Production and hosting by Elsevier B.V. This is an open access article under the CC BY-NC-ND license (http:// 119 creativecommons.org/licenses/by-nc-nd/4.0/)</t>
  </si>
  <si>
    <t>« Copyright © 20XX Institut Pertanian Bogor. Production and hosting by Elsevier B.V. »</t>
  </si>
  <si>
    <t>Institut Pertanian Bogor</t>
  </si>
  <si>
    <t>http://www.sciencedirect.com/science/journal/24523011</t>
  </si>
  <si>
    <t>© 2017 King Saud bin AbdulAziz University for Health Sciences. Production and Hosting by Elsevier B.V. This is an open access 103 article under the CC BY-NC-ND license (http://creativecommons.org/licenses/by-nc-nd/4.0/).</t>
  </si>
  <si>
    <t>King Saud bin AbdulAziz University for Health Sciences.</t>
  </si>
  <si>
    <t>« King Saud bin AbdulAziz University for Health Sciences. Production and Hosting by Elsevier B.V. »</t>
  </si>
  <si>
    <t>© 2016, Johannesburg University. Production and Hosting by Elsevier B.V. All rights reserved.</t>
  </si>
  <si>
    <t>http://www.sciencedirect.com/science/journal/10259848</t>
  </si>
  <si>
    <t>Johannesburg University</t>
  </si>
  <si>
    <t>« Johannesburg University. Production and Hosting by Elsevier B.V. »</t>
  </si>
  <si>
    <t>« King Faisal Specialist Hospital &amp; Research Centre. Published by Elsevier Ltd.  »</t>
  </si>
  <si>
    <t>http://www.sciencedirect.com/science/journal/16583876</t>
  </si>
  <si>
    <t>King Faisal Specialist Hospital &amp; Research Centre.</t>
  </si>
  <si>
    <t>© 2015 King Faisal Specialist Hospital &amp; Research Centre. Published by Elsevier Ltd. This is an open access article under the CC BY-NC-ND license (http://creativecommons.org/licenses/by-nc-nd/4.0/)</t>
  </si>
  <si>
    <t>http://www.sciencedirect.com/science/journal/03861112</t>
  </si>
  <si>
    <t>International Association of Traffic and Safety Sciences</t>
  </si>
  <si>
    <t>« © Publishing Services by Elsevier Ltd on behalf of International Association of Traffic and Safety Sciences »</t>
  </si>
  <si>
    <t>« Production and hosting by Elsevier B.V. on behalf of The Korean Institute of Communications Information Sciences »</t>
  </si>
  <si>
    <t>http://www.sciencedirect.com/science/journal/24059595</t>
  </si>
  <si>
    <t>The Korean Institute of Communications Information Sciences</t>
  </si>
  <si>
    <t>© 2016 The Korean Institute of Communications Information Sciences. Production and Hosting by Elsevier B.V. This is an open access article under the CC BY-NC-ND license (http://creativecommons.org/licenses/by-nc-nd/4.0/)</t>
  </si>
  <si>
    <t>http://www.sciencedirect.com/science/journal/24058963</t>
  </si>
  <si>
    <t>Copyright © 2017 International Federation of Automatic Control. Published by Elsevier Ltd.</t>
  </si>
  <si>
    <t>« All papers from IFAC meetings are published, in partnership with Elsevier, the IFAC Publisher, in theIFAC-PapersOnLine proceedings series hosted at the ScienceDirect web service »</t>
  </si>
  <si>
    <t xml:space="preserve"> International Federation of Automatic Control</t>
  </si>
  <si>
    <t>http://www.sciencedirect.com/science/journal/09703896</t>
  </si>
  <si>
    <t>© 2013 Indian Institute of Management Bangalore. Production and hosting by Elsevier Ltd. All rights reserved</t>
  </si>
  <si>
    <t>Indian Institute of Management Bangalore</t>
  </si>
  <si>
    <t>« Production and Hosting by Elsevier B.V. on behalf of the Indian Institute of Management Bangalore »</t>
  </si>
  <si>
    <t>« Production and Hosting by Elsevier B.V. on behalf of Indian Heart Rhythm Society »</t>
  </si>
  <si>
    <t>Indian Heart Rhythm Society </t>
  </si>
  <si>
    <t>http://www.sciencedirect.com/science/journal/09726292</t>
  </si>
  <si>
    <t>Copyright © 2016, Indian Heart Rhythm Society. Production and hosting by Elsevier B.V. This is an open access article under the CC BY-NC-ND license (http:// creativecommons.org/licenses/by-nc-nd/4.0/)</t>
  </si>
  <si>
    <t>« Asociación Colombiana de Infectología. Published by Elsevier España S.L. »</t>
  </si>
  <si>
    <t>S.L.U(?)</t>
  </si>
  <si>
    <t>http://www.sciencedirect.com/science/journal/01239392</t>
  </si>
  <si>
    <t>Asociación Colombiana de Infectología</t>
  </si>
  <si>
    <t>« Production and Hosting by Elsevier B.V. on behalf of China Agricultural University »</t>
  </si>
  <si>
    <t>http://www.sciencedirect.com/science/journal/22143173</t>
  </si>
  <si>
    <t>China Agricultural University </t>
  </si>
  <si>
    <t>© 2016 China Agricultural University. Production and hosting by Elsevier B.V. All rights reserved</t>
  </si>
  <si>
    <t>© 2016 Universidad Nacional Autónoma de México, Facultad de Ingeniería. This is an open access article under the CC BY-NC-ND license (h p://creativecommons.org/licenses/by-nc-nd/4.0/)</t>
  </si>
  <si>
    <t>Universidad Nacional Autónoma de México, Facultad de Ingeniería</t>
  </si>
  <si>
    <t>http://www.ingenieria.unam.mx/~revistafi/</t>
  </si>
  <si>
    <t>« Integrative Medicine Research is published for the Korea Institute of Oriental Medicine by Elsevier »</t>
  </si>
  <si>
    <t>Korea Institute of Oriental Medicine</t>
  </si>
  <si>
    <t>http://www.imr-journal.com</t>
  </si>
  <si>
    <t xml:space="preserve"> Mykolas Romeris University</t>
  </si>
  <si>
    <t>Copyright 2017, Mykolas Romeris University. Production and hosting by Elsevier B.V.</t>
  </si>
  <si>
    <t>« Mykolas Romeris University. Production and hosting by Elsevier B.V. »</t>
  </si>
  <si>
    <t>http://www.sciencedirect.com/science/journal/18228011</t>
  </si>
  <si>
    <t>Mykolas Romeris University</t>
  </si>
  <si>
    <t>http://www.sciencedirect.com/science/journal/23516674  https://www3.mruni.eu/ojs/international-comparative-jurisprudence</t>
  </si>
  <si>
    <t xml:space="preserve">« As of 1 January 2017 the journal has been transferred back to the journal owner » </t>
  </si>
  <si>
    <t>Copyright © 2017 Mykolas Romeris University. Production and hosting by Elsevier B.V.</t>
  </si>
  <si>
    <t xml:space="preserve">2 URL. Revue qui semble ne plus publier en partenariat avec Elsevier </t>
  </si>
  <si>
    <t>http://www.sciencedirect.com/science/journal/16972600</t>
  </si>
  <si>
    <t>Asociacion Espanola de Psicologia Conductual</t>
  </si>
  <si>
    <t>© 2017 Asociacio ́n Espan ̃ola de Psicolog ́ıa Conductual. Published by Elsevier Espan ̃a, S.L.U. This is an open access article under the CC BY-NC-ND license (http://creativecommons.org/licenses/by-nc-nd/4.0/)</t>
  </si>
  <si>
    <t>« Hosting by Elsevier B.V. on behalf of International Association of e-Navigation and Ocean Economy »</t>
  </si>
  <si>
    <t>http://www.sciencedirect.com/science/journal/24055352</t>
  </si>
  <si>
    <t>International Association of e-Navigation and Ocean Economy</t>
  </si>
  <si>
    <t>http://www.sciencedirect.com/science/journal/22125531</t>
  </si>
  <si>
    <t>« As of 1 January 2017 the journal has been transferred to a new Publisher, Wolters Kluwer »</t>
  </si>
  <si>
    <t>Ancien copyright © 2016 Asian-African Society for Mycobacteriology. Production and hosting by Elsevier Ltd. This is an open access article under the CC BY-NC-ND license (http://creativecommons.org/ licenses/by-nc-nd/4.0/) Nouveau :   © 2017 The International Journal of Mycobacteriology | Published by Wolters Kluwer - Medknow</t>
  </si>
  <si>
    <t>Attention, nouvelle mention de copyright après l'ancienne</t>
  </si>
  <si>
    <t>Asian-African Society for Mycobacteriology</t>
  </si>
  <si>
    <t>« Production and hosting by Elsevier B.V. On behalf of Chinese Nursing Association » </t>
  </si>
  <si>
    <t>http://www.sciencedirect.com/science/journal/23520132</t>
  </si>
  <si>
    <t>Chinese Nursing Association </t>
  </si>
  <si>
    <t>http://www.sciencedirect.com/science/journal/23526467</t>
  </si>
  <si>
    <t>Copyright © 2015, King Faisal Specialist Hospital &amp; Research Centre (General Organization), Saudi Arabia. Production and hosting by Elsevier B.V. This is an open access article under the CC BY-NC-ND license (http://creativecommons.org/licenses/by-nc-nd/4.0/).</t>
  </si>
  <si>
    <t>« King Faisal Specialist Hospital and Research Centre. Production and hosting by Elsevier B.V. »</t>
  </si>
  <si>
    <t>King Faisal Specialist Hospital and Research Centre</t>
  </si>
  <si>
    <t>« Production and Hosting by Elsevier B.V. on behalf of The Gulf Organisation for Research and Development »</t>
  </si>
  <si>
    <t>http://www.sciencedirect.com/science/journal/22126090</t>
  </si>
  <si>
    <t>© 2015 The Gulf Organisation for Research and Development. Production and hosting by Elsevier B.V. All rights reserved.</t>
  </si>
  <si>
    <t>The Gulf Organisation for Research and Development</t>
  </si>
  <si>
    <t>http://www.sciencedirect.com/science/journal/24058181</t>
  </si>
  <si>
    <t>http://www.sciencedirect.com/science/journal/23144599</t>
  </si>
  <si>
    <t>©  2016 Faculty of Veterinary Medicine, Cairo University. Production and hosting by Elsevier B.V. This is an open access article under the CC BY-NC-ND license (http://creativecommons.org/licenses/by-nc-nd/4.0/).</t>
  </si>
  <si>
    <t>Faculty of Veterinary Medicine, Cairo University.</t>
  </si>
  <si>
    <t>« Production and hosting by Elsevier B.V. on behalf of Faculty of Veterinary Medicine, Cairo University »</t>
  </si>
  <si>
    <t>http://www.sciencedirect.com/science/journal/20956339</t>
  </si>
  <si>
    <t>© 2016 International Research and Training Center on Erosion and Sedimentation and China Water and Power Press. Production and Hosting by Elsevier B.V. This is an open access article under the CC BY-NC- ND license (http://creativecommons.org/licenses/by-nc-nd/4.0/).</t>
  </si>
  <si>
    <t>« International Research and Training Center on Erosion and Sedimentation and China Water and Power Press. Production and hosting by Elsevier B.V. »</t>
  </si>
  <si>
    <t>International Research and Training Center on Erosion and Sedimentation and China Water and Power Press</t>
  </si>
  <si>
    <t>http://132.248.45.5/rev_invecon.html</t>
  </si>
  <si>
    <t>© 2016 Universidad Nacional Autónoma de México, Facultad de Economía. Este es un artículo Open Access bajo la licencia CC BY-NC-ND (http://creativecommons.org/licenses/by-nc-nd/4.0/).</t>
  </si>
  <si>
    <t>http://riem.facmed.unam.mx</t>
  </si>
  <si>
    <t>© 2017 Universidad Nacional Autónoma de México, Facultad de Medicina. Este es un artículo Open Access bajo la licencia CC BY-NC-ND (http://creativecommons.org/licenses/by-nc-nd/4.0/)</t>
  </si>
  <si>
    <t>http://www.igg.unam.mx/sigg/publicaciones/inves_geo_presenta.php</t>
  </si>
  <si>
    <t>Institutot de Geografia, Unversidad Nacional Automa de Mexico</t>
  </si>
  <si>
    <t>Aucune mention trouvée, voir dans note la mention sur le site Elsevier</t>
  </si>
  <si>
    <t>« Production and Hosting by Elsevier Ltd. on behalf of the Japanese Association for Dental Science »</t>
  </si>
  <si>
    <t>Japanese Association for Dental Science</t>
  </si>
  <si>
    <t>http://www.sciencedirect.com/science/journal/18827616</t>
  </si>
  <si>
    <t>© 2014 Japanese Association for Dental Science. Published by Elsevier Ltd. Open access under CC BY-NC-ND license.</t>
  </si>
  <si>
    <t>http://jped.elsevier.es</t>
  </si>
  <si>
    <t>© 2017 Published by Elsevier Editora Ltda. on behalf of Sociedade Brasileira de Pediatria. This is an open access article under the CC BY-NC-ND license (http://creativecommons.org/licenses/by-nc-nd/4.0/).</t>
  </si>
  <si>
    <t>Sociedade Brasileira de Pediatria.</t>
  </si>
  <si>
    <t>« Published by Elsevier Editora Ltda. on behalf of Sociedade Brasileira de Pediatria »</t>
  </si>
  <si>
    <t>http://www.sciencedirect.com/science/journal/22555536</t>
  </si>
  <si>
    <t>© 2016 Sociedade Brasileira de Pediatria. Publicado por Elsevier Editora Ltda. Este e ́ um artigo Open Access sob uma licen ̧ca CC-BY-NC-ND (http://creativecommons.org/licenses/by-nc-nd/4.0/).</t>
  </si>
  <si>
    <t>«  Sociedade Brasileira de Pediatria. Publicado por Elsevier Editora Ltda. »</t>
  </si>
  <si>
    <t>http://www.jams-kpi.com</t>
  </si>
  <si>
    <t>Copyright © 2013, International Pharmacopuncture Institute</t>
  </si>
  <si>
    <t>International Pharmacopuncture Institute</t>
  </si>
  <si>
    <t xml:space="preserve"> Hainan Medical College</t>
  </si>
  <si>
    <t>http://www.sciencedirect.com/science/journal/22216189</t>
  </si>
  <si>
    <t xml:space="preserve">« Hainan Medical College. E-edition published by Elsevier (Singapore) Pte Ltd. » </t>
  </si>
  <si>
    <t>http://www.sciencedirect.com/science/journal/20901232</t>
  </si>
  <si>
    <t>© 2013 Production and hosting by Elsevier B.V. on behalf of Cairo University.</t>
  </si>
  <si>
    <t>«  Production and hosting by Elsevier B.V. on behalf of Cairo University. »</t>
  </si>
  <si>
    <t xml:space="preserve">Cairo University </t>
  </si>
  <si>
    <t>http://www.sciencedirect.com/science/journal/22148515</t>
  </si>
  <si>
    <t>© 2014 Afreximbank. Production and hosting by Elsevier B.V. All rights reserved. This is an open access article under the CC BY-NC-ND license (http://creativecommons.org/licenses/by-nc-nd/4.0/).</t>
  </si>
  <si>
    <t>« Production and Hosting by Elsevier B.V. on behalf of Afreximbank »</t>
  </si>
  <si>
    <t>Afreximbank</t>
  </si>
  <si>
    <t>http://www.jart.ccadet.unam.mx/jart/</t>
  </si>
  <si>
    <t>© 2017 Universidad Nacional Autónoma de México, Centro de Ciencias Aplicadas y Desarrollo Tecnológico. This is an open access article under the CC BY-NC-ND license (http://creativecommons.org/licenses/by-nc-nd/4.0/).</t>
  </si>
  <si>
    <t>Universidad Nacional Autónoma de México, Centro de Ciencias Aplicadas y Desarrollo Tecnológico</t>
  </si>
  <si>
    <t>http://www.sciencedirect.com/science/journal/18804276</t>
  </si>
  <si>
    <t>© 2015 Japanese Heart Rhythm Society. Published by Elsevier B.V. All rights reserved.</t>
  </si>
  <si>
    <t>Japanese Heart Rhythm Society and Asia Pacific Heart Rhythm Society</t>
  </si>
  <si>
    <t>« Japanese Heart Rhythm Society. Published by Elsevier B.V. »</t>
  </si>
  <si>
    <t>http://www.sciencedirect.com/science/journal/21870764</t>
  </si>
  <si>
    <t>© 2017 The Ceramic Society of Japan and the Korean Ceramic Society. Production and hosting by Elsevier B.V. This is an open access article under the CC BY-NC-ND license</t>
  </si>
  <si>
    <t>« Production and Hosting by Elsevier B.V. on behalf of The Ceramic Society of Japan and the Korean Ceramic Society »</t>
  </si>
  <si>
    <t xml:space="preserve">The Ceramic Society of Japan and Korean Ceramic Society </t>
  </si>
  <si>
    <t>http://www.sciencedirect.com/science/journal/2287884X</t>
  </si>
  <si>
    <t>« Production and Hosting by Elsevier B.V. on behalf of National Science Museum of Korea (NSMK) and Korea National Arboretum (KNA). »</t>
  </si>
  <si>
    <t>Copyright© 2016, National Science Museum of Korea (NSMK) and Korea National Arboretum (KNA). Production and hosting by Elsevier. This is an open access article under the CC BY-NC-ND license</t>
  </si>
  <si>
    <t>National Science Museum of Korea (NSMK) and Korea National Arboretum (KNA)</t>
  </si>
  <si>
    <t>http://www.sciencedirect.com/science/journal/23113006</t>
  </si>
  <si>
    <t>© 2016 The Chinese Oncology Society. Production and hosting by Elsevier B.V. This is an open access article under the CC BY-NC-ND license</t>
  </si>
  <si>
    <t>The Chinese Oncology Society</t>
  </si>
  <si>
    <t>« Production and Hosting by Elsevier on behalf of The Chinese Oncology Society. »</t>
  </si>
  <si>
    <t>http://www.sciencedirect.com/science/journal/23521775</t>
  </si>
  <si>
    <t xml:space="preserve">Copyright © 2016, Shanghai Hengrun Biomedical Technology Research Institute. Publishing services by Elsevier B.V. This is an open access article under the CC BY-NC-ND </t>
  </si>
  <si>
    <t>« Shanghai Hengrun Biomedical Technology Research Institute. Publishing services by Elsevier B.V. »</t>
  </si>
  <si>
    <t>Shanghai Hengrun Biomedical Technology Research Institute</t>
  </si>
  <si>
    <t>http://www.e-jcgg.com</t>
  </si>
  <si>
    <t>Copyright © 2015, Asia Pacific League of Clinical Gerontology &amp; Geriatrics. Published by Elsevier Taiwan LLC. Open access under CC BY-NC-ND license.</t>
  </si>
  <si>
    <t>« Asia Pacific League of Clinical Gerontology &amp; Geriatrics. Published by Elsevier Taiwan LLC. »</t>
  </si>
  <si>
    <t>Asia Pacific League of Clinical Gerontology &amp; Geriatrics</t>
  </si>
  <si>
    <t>http://www.sciencedirect.com/science/journal/22884300</t>
  </si>
  <si>
    <t xml:space="preserve"> © 2015 Society of CAD/CAM Engineers. Production and hosting by Elsevier. All rights reserved. This is an open access article under the CC BY-NC-ND license</t>
  </si>
  <si>
    <t>Society of CAD/CAM Engineers</t>
  </si>
  <si>
    <t>http://www.sciencedirect.com/science/journal/24522325</t>
  </si>
  <si>
    <t xml:space="preserve"> © 2015 Iranian Society of Opthalmology. Production and hosting by Elsevier B.V. This is an open access article under the CC BY-NC-ND license</t>
  </si>
  <si>
    <t>« Produced and Hosted by Elsevier B.V. on behalf of the  Iranian Society of Ophthalmology »</t>
  </si>
  <si>
    <t>Iranian Society of Ophthalmology </t>
  </si>
  <si>
    <t>http://www.sciencedirect.com/science/journal/23522410</t>
  </si>
  <si>
    <t>« Produced and hosted on behalf of King Saud University »</t>
  </si>
  <si>
    <t>http://www.sciencedirect.com/science/journal/23147172</t>
  </si>
  <si>
    <t>Copyright © 2017 Electronics Research Institute (ERI), Cairo, Egypt. Production and hosting by Elsevier B.V. All rights reserved</t>
  </si>
  <si>
    <t>« Production and Hosting by Elsevier B.V. on behalf of Electronics Research Institute (ERI) »</t>
  </si>
  <si>
    <t>Electronics Research Institute (ERI) </t>
  </si>
  <si>
    <t>http://www.sciencedirect.com/science/journal/20954956</t>
  </si>
  <si>
    <t>« Production and Hosting by Elsevier B.V. »</t>
  </si>
  <si>
    <t>Copyright © 2017 Elsevier B.V. All rights reserved</t>
  </si>
  <si>
    <t>Dalian Institute of Chemical Physics, Chinese Academy of Sciences.</t>
  </si>
  <si>
    <t>http://www.journalofethnicfoods.net</t>
  </si>
  <si>
    <t>Copyright © 2015, Korea Food Research Institute, Published by Elsevier. This is an open access article under the CC BY-NC-ND license</t>
  </si>
  <si>
    <t>« Korea Food Research Institute, Published by Elsevier. »</t>
  </si>
  <si>
    <t>Korea Food Research Institute</t>
  </si>
  <si>
    <t>http://www.sciencedirect.com/science/journal/18793665</t>
  </si>
  <si>
    <t>« Produced on behalf of Hanyang University »</t>
  </si>
  <si>
    <t>Hanyang University</t>
  </si>
  <si>
    <t>http://www.sciencedirect.com/science/journal/10219498</t>
  </si>
  <si>
    <t xml:space="preserve">Copyright © 2017, Asia-Pacific Research Center, Hanyang University. Production and hosting by Elsevier Ltd. This is an open access article under the CC BY-NC-ND license </t>
  </si>
  <si>
    <t>Copyright © 2013, Food and Drug Administration, Taiwan. Published by Elsevier Taiwan LLC. Open access under CC BY-NC-ND license.</t>
  </si>
  <si>
    <t xml:space="preserve"> Food and Drug Administration of Taiwan</t>
  </si>
  <si>
    <t>« Food and Drug Administration, Taiwan. Published by Elsevier Taiwan LLC.  »</t>
  </si>
  <si>
    <t>http://www.sciencedirect.com/science/journal/1687157X</t>
  </si>
  <si>
    <t>© 2012 Academy of Scientific Research &amp; Technology. Production and hosting by Elsevier B.V. All rights reserved</t>
  </si>
  <si>
    <t>« Production and Hosting by Elsevier B.V. on behalf of Academy of Scientific Research and Technology »</t>
  </si>
  <si>
    <t>Academy of Scientific Research &amp; Technology.</t>
  </si>
  <si>
    <t>http://www.ginsengres.org</t>
  </si>
  <si>
    <t>Copyright © 2014, The Korean Society of Ginseng, Published by Elsevier. All rights reserved.</t>
  </si>
  <si>
    <t xml:space="preserve"> Korean Society of Ginseng</t>
  </si>
  <si>
    <t>«  The Korean Society of Ginseng, Published by Elsevier. »</t>
  </si>
  <si>
    <t>http://www.elsevier.es/en-revista-journal-invasive-techniques-in-physical-212</t>
  </si>
  <si>
    <t>Journal of Invasive Techniques in Physical Therapy is licensed under a Creative Commons Attribution-NonCommercial-NoDerivatives 4.0 International License.</t>
  </si>
  <si>
    <t xml:space="preserve">Les informations pour cette revue sont difficiles à obtenir </t>
  </si>
  <si>
    <t>http://www.sciencedirect.com/science/journal/13191578</t>
  </si>
  <si>
    <t xml:space="preserve"> © 2011 King Saud University. Production and hosting by Elsevier B.V. All rights reserved.</t>
  </si>
  <si>
    <t>http://www.sciencedirect.com/science/journal/10183639</t>
  </si>
  <si>
    <t>http://www.sciencedirect.com/science/journal/10183647</t>
  </si>
  <si>
    <t xml:space="preserve"> King Saud University</t>
  </si>
  <si>
    <t xml:space="preserve"> © 2013 Production and hosting by Elsevier B.V. on behalf of King Saud University</t>
  </si>
  <si>
    <t>« Production and hosting by Elsevier B.V. on behalf of National Engineering Research Center for Magnesium Alloys of China, Chongqing University »</t>
  </si>
  <si>
    <t>National Engineering Research Center for Magnesium Alloys of China, Chongqing University </t>
  </si>
  <si>
    <t>http://www.sciencedirect.com/science/journal/22139567</t>
  </si>
  <si>
    <t>© 2016 Production and hosting by Elsevier B.V. on behalf of Chongqing University. This is an open access article under the CC BY-NC-ND license</t>
  </si>
  <si>
    <t>http://www.sciencedirect.com/science/journal/22387854</t>
  </si>
  <si>
    <t xml:space="preserve">© 2017 Brazilian Metallurgical, Materials and Mining Association. Published by Elsevier Editora Ltda. This is an open access article under the CC BY-NC-ND license </t>
  </si>
  <si>
    <t>« Brazilian Metallurgical, Materials and Mining Association. Published by Elsevier Editora Ltda. »</t>
  </si>
  <si>
    <t>Brazilian Metallurgical, Materials and Mining Association</t>
  </si>
  <si>
    <t>Chinese Ceramic Society</t>
  </si>
  <si>
    <t>http://www.sciencedirect.com/science/journal/23528478</t>
  </si>
  <si>
    <t>© 2015 The Chinese Ceramic Society. Production and hosting by Elsevier B.V. This is an open access article under the CC BY-NC-ND license</t>
  </si>
  <si>
    <t>« The Chinese Ceramic Society. Production and hosting by Elsevier B.V. »</t>
  </si>
  <si>
    <t>http://www.sciencedirect.com/science/journal/22517294</t>
  </si>
  <si>
    <t>© 2015 Tehran University of Medical Sciences. Published by Elsevier Ltd. This is an open access article under the CC BY-NC-ND license</t>
  </si>
  <si>
    <t>Tehran University of Medical Sciences</t>
  </si>
  <si>
    <t>« Tehran University of Medical Sciences. Published by Elsevier Ltd. »</t>
  </si>
  <si>
    <t>Asian Federation of Societies for Ultrasound in Medicine &amp; Biology (AFSUMB) and the Chinese Taipei Society of Ultrasound in Medicine (CTSUM)</t>
  </si>
  <si>
    <t>http://www.jmu-online.com</t>
  </si>
  <si>
    <t>© 2012, Elsevier Taiwan LLC and the Chinese Taipei Society of Ultrasound in Medicine. Open access under CC BY-NC-ND license.</t>
  </si>
  <si>
    <t>« Elsevier Taiwan LLC and the Chinese Taipei Society of Ultrasound in Medicine »</t>
  </si>
  <si>
    <t>Turkish Society of Medical Oncology</t>
  </si>
  <si>
    <t xml:space="preserve">Copyright © 2016 Turkish Society of Medical Oncology. Production and hosting by Elsevier B.V. This is an open access article under the CC BY-NC-ND license </t>
  </si>
  <si>
    <t>« Turkish Society of Medical Oncology. Production and hosting by Elsevier B.V. »</t>
  </si>
  <si>
    <t>http://www.sciencedirect.com/science/journal/24523364</t>
  </si>
  <si>
    <t>http://www.sciencedirect.com/science/journal/2214031X</t>
  </si>
  <si>
    <t>Copyright © 2017 Chinese Speaking Orthopaedic Society. Published by Elsevier (Singapore) Pte Ltd. All rights reserved</t>
  </si>
  <si>
    <t>«  It is published quarterly, in January, April, July and October, by Elsevier. »</t>
  </si>
  <si>
    <t>Chinese Speaking Orthopaedic Society</t>
  </si>
  <si>
    <t>http://www.sciencedirect.com/science/journal/16722930</t>
  </si>
  <si>
    <t>© 2014 PLA General Hospital Department of Otolaryngology Head and Neck Surgery. Production and hosting by Elsevier B.V.</t>
  </si>
  <si>
    <t>« Production and hosting by Elsevier (Singapore) Pte Ltd on behalf of Chinese PLA General Hospital Department of Otolaryngology Head and Neck Surgery »</t>
  </si>
  <si>
    <t>PLA General Hospital Department of Otolaryngology Head and Neck Surgery</t>
  </si>
  <si>
    <t>http://www.sciencedirect.com/science/journal/20953836</t>
  </si>
  <si>
    <t>© 2017 China University of Petroleum (Beijing). Production and hosting by Elsevier B.V. on behalf of China University of Petroleum (Beijing). This is an open access article under the CC BY-NC-ND license</t>
  </si>
  <si>
    <t>« Production and Hosting by Elsevier B.V. on behalf of China University of Petroleum (Beijing) »</t>
  </si>
  <si>
    <t>China University of Petroleum (Beijing)</t>
  </si>
  <si>
    <t>« Production and Hosting by Elsevier B.V. on behalf of Xi'an Jiaotong University »</t>
  </si>
  <si>
    <t>http://www.sciencedirect.com/science/journal/20951779</t>
  </si>
  <si>
    <t>Xi'an Jiaotong University </t>
  </si>
  <si>
    <t>© 2017 Xi'an Jiaotong University. Production and hosting by Elsevier B.V. This is an open access article under the CC BY-NC-ND license</t>
  </si>
  <si>
    <t>« Production and Hosting by Elsevier B.V. on behalf of The Egyptian Society of Radiation Sciences and Applications.»</t>
  </si>
  <si>
    <t>http://www.sciencedirect.com/science/journal/16878507</t>
  </si>
  <si>
    <t>The Egyptian Society of Radiation Sciences and Applications</t>
  </si>
  <si>
    <t>Copyright © 2014, The Egyptian Society of Radiation Sciences and Applications. Production and hosting by Elsevier B.V. All rights reserved.</t>
  </si>
  <si>
    <t>http://www.sciencedirect.com/science/journal/16747755</t>
  </si>
  <si>
    <t>« Production and Hosting by Elsevier B.V. on behalf of Institute of Rock and Soil Mechanics, Chinese Academy of Sciences »</t>
  </si>
  <si>
    <t>Institute of Rock and Soil Mechanics, Chinese Academy of Sciences</t>
  </si>
  <si>
    <t>© 2013 Institute of Rock and Soil Mechanics, Chinese Academy of Sciences. Production and hosting by Elsevier B.V. All rights reserved.</t>
  </si>
  <si>
    <t>http://www.sciencedirect.com/science/journal/13196103</t>
  </si>
  <si>
    <t>© 2010 King Saud University. Production and hosting by Elsevier B.V. Open access under CC BY-NC-ND license</t>
  </si>
  <si>
    <t>King Saud University </t>
  </si>
  <si>
    <t>http://www.sciencedirect.com/science/journal/20952546</t>
  </si>
  <si>
    <t>© 2016 Production and hosting by Elsevier B.V. on behalf of Shanghai University of Sport.</t>
  </si>
  <si>
    <t>Shanghai University of Sport</t>
  </si>
  <si>
    <t>http://www.sciencedirect.com/science/journal/23003960</t>
  </si>
  <si>
    <t>© Central Mining Institute 2014</t>
  </si>
  <si>
    <t>« Production and Hosting by Elsevier B.V. on behalf of the Central Mining Institute »</t>
  </si>
  <si>
    <t>« Production and Hosting by Elsevier B.V. on behalf of Shanghai University of Sport »</t>
  </si>
  <si>
    <t>Central Mining Institute </t>
  </si>
  <si>
    <t>http://www.sciencedirect.com/science/journal/16583655</t>
  </si>
  <si>
    <t>« Production and Hosting by Elsevier B.V. on behalf of Taibah University »</t>
  </si>
  <si>
    <t>Taibah University</t>
  </si>
  <si>
    <t>« Production and Hosting by Elsevier Ltd. on behalf of Taibah University »</t>
  </si>
  <si>
    <t>http://www.sciencedirect.com/science/journal/16583612</t>
  </si>
  <si>
    <t>Copyright © 2017 Taibah University. Production and hosting by Elsevier Ltd. All rights reserved</t>
  </si>
  <si>
    <t xml:space="preserve">Notes sur le processus d'extraction des données </t>
  </si>
  <si>
    <t>University of Bahrain</t>
  </si>
  <si>
    <t>http://www.sciencedirect.com/science/journal/18153852</t>
  </si>
  <si>
    <t>© 2014 Production and hosting by Elsevier B.V. on behalf of University of Bahrain.</t>
  </si>
  <si>
    <t>« Production and Hosting by Elsevier B.V. on behalf of Egyptian Mathematical Society »</t>
  </si>
  <si>
    <t>« Production and Hosting by Elsevier B.V. on behalf of University of Bahrain »</t>
  </si>
  <si>
    <t>http://www.sciencedirect.com/science/journal/1110256X</t>
  </si>
  <si>
    <t>Egyptian Mathematical Society </t>
  </si>
  <si>
    <t>© 2014 Production and hosting by Elsevier B.V. on behalf of Egyptian Mathematical Society</t>
  </si>
  <si>
    <t>« Produced and hosted on behalf of the National Cancer Institute, Cairo University »</t>
  </si>
  <si>
    <t>National Cancer Institute, Cairo University </t>
  </si>
  <si>
    <t>http://www.sciencedirect.com/science/journal/11100362</t>
  </si>
  <si>
    <t>http://www.journalofthesaudiheart.com</t>
  </si>
  <si>
    <t xml:space="preserve">King Saud university </t>
  </si>
  <si>
    <t>http://www.sciencedirect.com/science/journal/1658077X</t>
  </si>
  <si>
    <t>©2010 King Saud University. Production and hosting by Elsevier B.V. All rights reserved.</t>
  </si>
  <si>
    <t>« The Ministry of Health and Welfare serves as the primary sponsor, as well as acting as co-owners with JTCM »</t>
  </si>
  <si>
    <t>Ministry of Health and Welfare</t>
  </si>
  <si>
    <t>http://www.sciencedirect.com/science/journal/22254110</t>
  </si>
  <si>
    <t>Copyright © 2016, Center for Food and Biomolecules, National Taiwan University. Production and hosting by Elsevier Taiwan LLC. This is an open access article under the CC BY-NC-ND license</t>
  </si>
  <si>
    <t xml:space="preserve">« Production and Hosting by Elsevier B.V. on behalf of Beijing University of Chinese Medicine. » </t>
  </si>
  <si>
    <t>Beijing University of Chinese Medicine</t>
  </si>
  <si>
    <t>http://www.sciencedirect.com/science/journal/20957548</t>
  </si>
  <si>
    <t>© 2017 Beijing University of Chinese Medicine. Production and hosting by Elsevier B.V. This is an open access article under the CC BY-NC-ND license</t>
  </si>
  <si>
    <t>« Production and Hosting by Elsevier B.V. on behalf of Traditional Chinese Medicine Periodical Press »</t>
  </si>
  <si>
    <t>Traditional Chinese Medicine Periodical Press </t>
  </si>
  <si>
    <t>http://www.sciencedirect.com/science/journal/02546272</t>
  </si>
  <si>
    <t>© 2015 JTCM. All rights reserved.</t>
  </si>
  <si>
    <t>« Production and Hosting by Elsevier B.V. on behalf of Periodical Offices of Chang'an University. »</t>
  </si>
  <si>
    <t>http://www.sciencedirect.com/science/journal/20957564</t>
  </si>
  <si>
    <t xml:space="preserve">© 2016 Periodical Offices of Chang'an University. Publishing services by Elsevier B.V. on behalf of Owner. This is an open access article under the CC BY-NC-ND license </t>
  </si>
  <si>
    <t>Chang'an University</t>
  </si>
  <si>
    <t>« Production and Hosting by Elsevier B. V. on behalf of Zhejiang University and Chinese Association of Urban Management »</t>
  </si>
  <si>
    <t>http://www.sciencedirect.com/science/journal/22265856</t>
  </si>
  <si>
    <t>© 2017 Zhejiang University and Chinese Association of Urban Management. Production and hosting by Elsevier B.V. This is an open access article under the CC BY-NC-ND license</t>
  </si>
  <si>
    <t>Zhejiang University and Chinese Association of Urban Management</t>
  </si>
  <si>
    <t>« Production and Hosting by Elsevier B.V. on behalf of University of Kerbala »</t>
  </si>
  <si>
    <t>http://www.sciencedirect.com/science/journal/2405609X</t>
  </si>
  <si>
    <t>University of Kerbala</t>
  </si>
  <si>
    <t>« Transferred back to the society as of 2017 »</t>
  </si>
  <si>
    <r>
      <t xml:space="preserve">Copyright © 2016. The Korean Society of Nephrology. </t>
    </r>
    <r>
      <rPr>
        <sz val="6"/>
        <color rgb="FFFF0000"/>
        <rFont val="Times New Roman"/>
        <family val="1"/>
      </rPr>
      <t>Published by Elsevier.</t>
    </r>
    <r>
      <rPr>
        <sz val="6"/>
        <color theme="1"/>
        <rFont val="Times New Roman"/>
        <family val="1"/>
      </rPr>
      <t xml:space="preserve"> This is an open access article under the CC BY-NC-ND license</t>
    </r>
  </si>
  <si>
    <t>http://www.sciencedirect.com/science/journal/22119132</t>
  </si>
  <si>
    <t xml:space="preserve">N'est plus publiée par Elsevier depuis 2017, le lien vers le site est l'ancien menant vers la plateforme Elsevier, je n'ai pas pu trouver le nouveau lien. </t>
  </si>
  <si>
    <t xml:space="preserve">The Korean Society of Nephrology </t>
  </si>
  <si>
    <t>« Publishing Services by Elsevier B.V. on behalf of Holy Spirit University of Kaslik »</t>
  </si>
  <si>
    <t>http://www.sciencedirect.com/science/journal/22144234</t>
  </si>
  <si>
    <t>© 2014 Holy Spirit University of Kaslik.. Hosting by Elsevier B.V. All rights reserved.</t>
  </si>
  <si>
    <t>Universidad Nacional Autónoma de México</t>
  </si>
  <si>
    <t>http://www.sciencedirect.com/science/journal/16658574</t>
  </si>
  <si>
    <t>© 2016 Universidad Nacional Autónoma de México, Centro de Investigaciones sobre América Latina y el Caribe. Este es un artículo Open Access bajo la licencia CC BY-NC-ND</t>
  </si>
  <si>
    <t>http://www.sciencedirect.com/science/journal/13697021</t>
  </si>
  <si>
    <t>Copyright © 2017 Elsevier Ltd. All rights reserved</t>
  </si>
  <si>
    <t>Information du copyright trouvée sur le site Sciencedirect.com</t>
  </si>
  <si>
    <t>http://www.sciencedirect.com/science/journal/1010660X</t>
  </si>
  <si>
    <t>« Production and Hosting by Elsevier B.V. on behalf of Lithuanian University of Health Science »</t>
  </si>
  <si>
    <t>Lithuanian University of Health Science </t>
  </si>
  <si>
    <t>© 2017 The Lithuanian University of Health Sciences. Production and hosting by Elsevier Sp. z o.o. This is an open access article under the CC BY-NC-ND license</t>
  </si>
  <si>
    <t>http://medicinauniversitaria.uanl.mx</t>
  </si>
  <si>
    <t>© 2016 Universidad Auto ́noma de Nuevo Leo ́n. Published by Masson Doyma Me ́xico S.A. This is an open access article under the CC BY-NC-ND license</t>
  </si>
  <si>
    <t>Universidad Auto ́noma de Nuevo Leo ́n</t>
  </si>
  <si>
    <t>« Produced and hosted on behalf of the Middle East Fertility Society »</t>
  </si>
  <si>
    <t>Middle East Fertility Society</t>
  </si>
  <si>
    <t>http://www.sciencedirect.com/science/journal/11105690</t>
  </si>
  <si>
    <t>© 2014 Production and hosting by Elsevier B.V. on behalf of Middle East Fertility Society</t>
  </si>
  <si>
    <t>« The National University of Science and Technology MISiS. Production and hosting by Elsevier B.V. »</t>
  </si>
  <si>
    <t>http://www.sciencedirect.com/science/journal/24521779</t>
  </si>
  <si>
    <t>The National University of Science and Technology MISiS</t>
  </si>
  <si>
    <t>© 2017 The National University of Science and Technology MISiS. Production and hosting by Elsevier B.V. This is an open access article under the CC BY-NC-ND license</t>
  </si>
  <si>
    <t>« Production and Hosting by Elsevier B.V. on behalf of Sichuan Petroleum Administration. »</t>
  </si>
  <si>
    <t>http://www.sciencedirect.com/science/journal/23528540</t>
  </si>
  <si>
    <t>Sichuan Petroleum Administration</t>
  </si>
  <si>
    <t>© 2015 Sichuan Petroleum Administration. Production and hosting by Elsevier B.V. This is an open access article under the CC BY-NC-ND license</t>
  </si>
  <si>
    <t>http://www.sciencedirect.com/science/journal/02116995</t>
  </si>
  <si>
    <t>Sociedad Española de Nefrología</t>
  </si>
  <si>
    <t>© 2017 Sociedad Española de Nefrología. Published by Elsevier España, S.L.U.</t>
  </si>
  <si>
    <t>« Sociedad Española de Nefrología. Published by Elsevier España, S.L.U. »</t>
  </si>
  <si>
    <t>Spanish Society of Nephrology</t>
  </si>
  <si>
    <t>http://www.sciencedirect.com/science/journal/20132514</t>
  </si>
  <si>
    <t>« Sociedad Española de Nefrología. Published by Elsevier España, S.L »</t>
  </si>
  <si>
    <t xml:space="preserve">© 2017 Published by Elsevier Espan ̃a, S.L.U.on behalf of Sociedad Espan ̃ol ad eNefrolog ́ıa. This is an open access article under the CC BY-NC-ND license </t>
  </si>
  <si>
    <t>http://www.sciencedirect.com/science/journal/20909977</t>
  </si>
  <si>
    <t>« Production and Hosting by Elsevier B.V. on behalf of National Research Institute of Astronomy and Geophysics »</t>
  </si>
  <si>
    <t>National Research Institute of Astronomy and Geophysics </t>
  </si>
  <si>
    <t>«Production and Hosting by Elsevier B.V. on behalf of National Research Nuclear University MEPhI (Moscow Engineering Physics Institute) » </t>
  </si>
  <si>
    <t>National Research Nuclear University MEPhI (Moscow Engineering Physics Institute)</t>
  </si>
  <si>
    <t>http://www.sciencedirect.com/science/journal/24523038</t>
  </si>
  <si>
    <t>Copyright © 2017, National Research Nuclear University MEPhI (Moscow Engineering Physics Institute). Production and hosting by Elsevier B.V. This is an open access article under the CC BY-NC-ND license.</t>
  </si>
  <si>
    <t xml:space="preserve">© 2017 Production and hosting by Elsevier B.V. on behalf of National Research Institute of Astronomy and Geophysics. This is an open access article under the CC BY-NC-ND license </t>
  </si>
  <si>
    <t>http://www.sciencedirect.com/science/journal/05503213</t>
  </si>
  <si>
    <t>Avant 2014: © 2011 Elsevier B.V. All rights reserved.</t>
  </si>
  <si>
    <t>« Production and Hosting by Elsevier B.V. on behalf of the Institute of Oceanology of the Polish Academy of Sciences. »</t>
  </si>
  <si>
    <t>http://www.sciencedirect.com/science/journal/00783234</t>
  </si>
  <si>
    <t>Institute of Oceanology of the Polish Academy of Sciences.</t>
  </si>
  <si>
    <t xml:space="preserve">© 2016 Institute of Oceanology of the Polish Academy of Sciences. Production and hosting by Elsevier Sp. z o.o. This is an open access article under the CC BY-NC-ND license </t>
  </si>
  <si>
    <t>« Transferred back to the society as of 2017 »</t>
  </si>
  <si>
    <t>Copyright © 2016 Korea Centers for Disease Control and Prevention. Published by Elsevier Korea LLC. This is an open access article under the CC BY-NC-ND license</t>
  </si>
  <si>
    <t>http://www.kcdcphrp.org/main.html</t>
  </si>
  <si>
    <t xml:space="preserve">Copyright datant d'avant transfert, maintenant: Copyright © 2017 Korea Centers for Disease Control and Prevention. This is an open access article under the CC BY-NC-ND license
</t>
  </si>
  <si>
    <t>Korea Centers for Disease Control and Prevention</t>
  </si>
  <si>
    <t>«Copyright © 2016 The Korean Society of Osteoporosis. Production and hosting by Elsevier B.V. »</t>
  </si>
  <si>
    <t xml:space="preserve"> The Korean Society of Osteoporosis</t>
  </si>
  <si>
    <t>http://www.sciencedirect.com/science/journal/24055255</t>
  </si>
  <si>
    <t>© 2017 The Korean Society of Osteoporosis. Publishing services by Elsevier B.V. This is an open access article under the CC BY-NC-ND license</t>
  </si>
  <si>
    <t>http://www.sciencedirect.com/science/journal/24058823</t>
  </si>
  <si>
    <t xml:space="preserve">Ancienne mention du droit d'auteur. Je n'ai pas pu retrouver le nouveau site. </t>
  </si>
  <si>
    <t>As of 1 January 2017 the journal has been transferred back to the journal owner, Far Eastern Federal University.</t>
  </si>
  <si>
    <t>Far Eastern Federal University.</t>
  </si>
  <si>
    <t>http://www.sciencedirect.com/science/journal/24058831</t>
  </si>
  <si>
    <t>« As of 1 January 2017 the journal has been transferred back to the journal owner, Far Eastern Federal University. »</t>
  </si>
  <si>
    <t>Copyright © 2016, Far Eastern Federal University, Kangnam University, Dalian University of Technology, Kokushikan University. Production and hosting by Elsevier B.V. This is an open access article under the CC BY-NC-ND license</t>
  </si>
  <si>
    <t> Copyright © 2016, Far Eastern Federal University, Kangnam University, Dalian University of Technology, Kokushikan University. Production and hosting by Elsevier B.V. This is an open access article under the CC BY-NC-ND license </t>
  </si>
  <si>
    <t>http://www.revistas.unam.mx/index.php/peninsula/issue/archive</t>
  </si>
  <si>
    <t xml:space="preserve">© 2017 Universidad Nacional Autónoma de México, Centro Peninsular en Humanidades y en Ciencias Sociales. Este es un artículo Open Access bajo la licencia CC BY-NC-ND </t>
  </si>
  <si>
    <t>Insituto de Investigaciones sobre la Universidad y la educación of UNAM</t>
  </si>
  <si>
    <t>http://www.iisue.unam.mx/perfiles/</t>
  </si>
  <si>
    <t>Copyright © 2015</t>
  </si>
  <si>
    <t xml:space="preserve">© 2016 Instituto Nacional de Perinatología Isidro Espinosa de los Reyes. Publicado por Masson Doyma México S.A. Este es un artículo Open Access bajo la licencia CC BY-NC-ND </t>
  </si>
  <si>
    <t>http://www.sciencedirect.com/science/journal/01875337</t>
  </si>
  <si>
    <t>Instituto Nacional de Perinatología Isidro Espinosa de los Reyes</t>
  </si>
  <si>
    <t>http://www.sciencedirect.com/science/journal/22130209</t>
  </si>
  <si>
    <t>© 2016 Published by Elsevier GmbH. This is an open access article under the CC BY-NC-ND license</t>
  </si>
  <si>
    <t>Je n'ai trouvé aucune mention de sponsorship</t>
  </si>
  <si>
    <t xml:space="preserve">http://www.keaipublishing.com/en/journals/petroleum/  et   http://www.sciencedirect.com/science/journal/24056561 </t>
  </si>
  <si>
    <t>Southwest Petroleum University, China</t>
  </si>
  <si>
    <t>Le lien vers la page Elsevier ne fonctionne pas, et je n'ai pas pu trouver une page Elsevier sur internet, uniquement une page vers la revue sous Keai publishing</t>
  </si>
  <si>
    <t xml:space="preserve">Copyright © 2016, Southwest Petroleum University. Production and hosting by Elsevier B.V. on behalf of KeAi Communications Co., Ltd. This is an open access article under the CC BY-NC-ND license </t>
  </si>
  <si>
    <t xml:space="preserve">Attention, 2 liens vers des sites internet. Aussi, pas de page sur Elsevier, alors je n'ai pas pu retracer de citation de sponsorship, mais mention trouvé dans le copyright. </t>
  </si>
  <si>
    <t>http://www.sciencedirect.com/science/journal/03702693</t>
  </si>
  <si>
    <t>http://www.sciencedirect.com/science/journal/18753892</t>
  </si>
  <si>
    <t>© 2016 Published by Elsevier B.V. This is an open access article under the CC BY-NC-ND license</t>
  </si>
  <si>
    <t>http://www.probdes.iiec.unam.mx</t>
  </si>
  <si>
    <t xml:space="preserve">Instituto de Investigaciones Económicas, Universidad Nacional Autónoma de México </t>
  </si>
  <si>
    <t>Revista Latinoamericana de Economía by Instituto de Investigaciones Económicas, Universidad Nacional Autónoma de México is licensed under a Creative Commons Attribution-NonCommercial-NoDerivatives 4.0 International License.</t>
  </si>
  <si>
    <t xml:space="preserve">Je n'ai pas trouvé d'information de copyright sur les articles, mais sur le site qui contient les articles. </t>
  </si>
  <si>
    <t>CIRP, The International Academy for Production Engineering</t>
  </si>
  <si>
    <t>http://www.sciencedirect.com/science/journal/22128271</t>
  </si>
  <si>
    <t>http://www.sciencedirect.com/science/journal/18770509</t>
  </si>
  <si>
    <t>http://www.sciencedirect.com/science/journal/18785220</t>
  </si>
  <si>
    <t>http://www.sciencedirect.com/science/journal/18777058</t>
  </si>
  <si>
    <t>http://www.sciencedirect.com/science/journal/18780296</t>
  </si>
  <si>
    <t xml:space="preserve">« Peer-review under responsibility of the Ultrasonic Industry Association. » : peut-être le sponsor de la revue, mais je n'ai pas trouvé d'autre mention </t>
  </si>
  <si>
    <t xml:space="preserve">« Peer-review under responsibility of the organizing committee of EPPM2016 »: seule mention de sponsorship </t>
  </si>
  <si>
    <t>« Peer-review under responsibility of the organizing committee of SBE16 »: seule mention de sponsorship</t>
  </si>
  <si>
    <t>« Peer-review under responsibility of the organizing committee of WRI-15 »: seul emention d'un possible sponsorship</t>
  </si>
  <si>
    <t>« Peer-review under responsibility of the scientific committee of the 7th International Congress of Information and Communication Technology »: seule mention d'un possible sponsorship</t>
  </si>
  <si>
    <t>©2017 The Author. Published by Elsevier B.V. This is an open access article under the CC BY-NC-ND license</t>
  </si>
  <si>
    <t>http://www.sciencedirect.com/science/journal/22109838</t>
  </si>
  <si>
    <t xml:space="preserve">« Peer-review under responsibility of organizing committee of the 24th International Congress of Theoretical and Applied Mechanics »: seule mention de sponsorship </t>
  </si>
  <si>
    <t>« Peer-review under responsibility of the organizing committee of the 14th Global Conference on Sustainable Manufacturing »: seule mention de sponsorship</t>
  </si>
  <si>
    <t>http://www.sciencedirect.com/science/journal/23519789</t>
  </si>
  <si>
    <t>http://www.sciencedirect.com/science/journal/18770428</t>
  </si>
  <si>
    <t xml:space="preserve">« Peer-review under responsibility of the organizing committee of EDUHEM 2016 »: seule mention de sponsorship </t>
  </si>
  <si>
    <t>http://www.sciencedirect.com/science/journal/22120173</t>
  </si>
  <si>
    <t xml:space="preserve">« Peer-review Peer-review under under responsibility responsibility of the of the organizing committee of SysInt 2 »: seule mention de sponsorship </t>
  </si>
  <si>
    <t>© 2017 Chinese Materials Research Society. Published by Elsevier B.V. This is an open access article under the CC BY-NC-ND license</t>
  </si>
  <si>
    <t>« Production and Hosting by Elsevier B.V. on behalf of Chinese Materials Research Society »</t>
  </si>
  <si>
    <t>http://www.sciencedirect.com/science/journal/10020071</t>
  </si>
  <si>
    <t>Chinese Materials Research Society</t>
  </si>
  <si>
    <t>« Production and Hosting by Elsevier B.V. on behalf of National Laboratory for Aeronautics and Astronautics »</t>
  </si>
  <si>
    <t>National Laboratory for Aeronautics and Astronautics</t>
  </si>
  <si>
    <t>http://www.sciencedirect.com/science/journal/2212540X</t>
  </si>
  <si>
    <t>© 2017 National Laboratory for Aeronautics and Astronautics. Production and hosting by Elsevier B.V. This is an open access article under the CC BY-NC-ND license</t>
  </si>
  <si>
    <t>Revista de los Psicólogos de la Educación</t>
  </si>
  <si>
    <t>http://www.sciencedirect.com/science/journal/1135755X</t>
  </si>
  <si>
    <t>© 2016 Colegio Oﬁcial de Psicólogos de Madrid. Publicado por Elsevier España, S.L.U. Este es un artículo Open Access bajo la licencia CC BY-NC-ND</t>
  </si>
  <si>
    <t>« Colegio Oﬁcial de Psicólogos de Madrid. Publicado por Elsevier España, S.L.U. »</t>
  </si>
  <si>
    <t>http://www.sciencedirect.com/science/journal/11320559</t>
  </si>
  <si>
    <t>© 2016 Colegio Oficial de Psicólogos de Madrid. Publicado por Elsevier España, S.L.U. Este es un artículo Open Access bajo la licencia CC BY-NC-ND</t>
  </si>
  <si>
    <t>« Colegio Oficial de Psicólogos de Madrid. Publicado por Elsevier España »</t>
  </si>
  <si>
    <t>« Production and Hosting by Elsevier B.V. on behalf of Beijing You’an Hospital affiliated to Capital Medical University » </t>
  </si>
  <si>
    <t>Beijing You’an Hospital affiliated to Capital Medical University</t>
  </si>
  <si>
    <t>http://www.sciencedirect.com/science/journal/23526211</t>
  </si>
  <si>
    <t>© 2016 Beijing You'an Hospital afﬁliated to Capital Medical University. Production and hosting by Elsevier B.V. This is an open access article under the CC BY-NC-ND license</t>
  </si>
  <si>
    <t>http://www.sciencedirect.com/science/journal/24056537</t>
  </si>
  <si>
    <t>© 2017 Tomsk Polytechnic University. Production and hosting by Elsevier B.V. This is an open access article under the CC BY-NC-ND license</t>
  </si>
  <si>
    <t>« Tomsk Polytechnic University. Production and hosting by Elsevier B.V. »</t>
  </si>
  <si>
    <t>Tomsk Polytechnic University</t>
  </si>
  <si>
    <t>« Production and Hosting by Elsevier B.V. on behalf of Africagrowth Institute »</t>
  </si>
  <si>
    <t>Africagrowth Institute</t>
  </si>
  <si>
    <t>http://www.sciencedirect.com/science/journal/18799337</t>
  </si>
  <si>
    <t>© 2016 Africagrowth Institute. Production and hosting by Elsevier B.V. This is an open access article under the CC BY-NC-ND license</t>
  </si>
  <si>
    <t>Andalusian Center of Sports Medicine. The Ministry of Tourism and Sports of the Government of Andalusia</t>
  </si>
  <si>
    <t>http://www.sciencedirect.com/science/journal/18887546</t>
  </si>
  <si>
    <t>© 2016 Consejería de Turismo y Deporte de la Junta de Andalucía. Publicado por Elsevier España, S.L.U. Este es un artículo Open Access bajo la licencia CC BY-NC-ND</t>
  </si>
  <si>
    <t>« Consejería de Turismo y Deporte de la Junta de Andalucía. Publicado por Elsevier España, S.L.U. »</t>
  </si>
  <si>
    <t>Asociación Argentina de Microbiología (AAM)</t>
  </si>
  <si>
    <t>http://www.sciencedirect.com/science/journal/03257541</t>
  </si>
  <si>
    <t>© 2016 Asociacíon Argentina de Microbiología. Publicado por Elsevier España, S.L.U. Este es un artículo Open Access bajo la licencia CC BY-NC-ND</t>
  </si>
  <si>
    <t>Sociedad Argentina de Radiología (SAR)</t>
  </si>
  <si>
    <t>http://www.sciencedirect.com/science/journal/00487619/80</t>
  </si>
  <si>
    <t>© 2016 Sociedad Argentina de Radiología. Publicado por Elsevier España, S.L.U. Este es un artículo Open Access bajo la licencia CC BY-NC-ND</t>
  </si>
  <si>
    <t>« Sociedad Argentina de Radiología. Publicado por Elsevier España, S.L.U. »</t>
  </si>
  <si>
    <t>« Asociacíon Argentina de Microbiología. Publicado por Elsevier España, S.L.U».  </t>
  </si>
  <si>
    <t xml:space="preserve"> Brazilian Society of Hemodynamics and Interventional Cardiology</t>
  </si>
  <si>
    <t>http://www.sciencedirect.com/science/journal/01041843</t>
  </si>
  <si>
    <t>« Sociedade Brasileira de Hemodinamica e Cardiologia Intervencionista. Published by Elsevier Editoria Ltda »</t>
  </si>
  <si>
    <t>© 2015 Sociedade Brasileira de Hemodinâmica e Cardiologia Intervencionista. Publicado por Elsevier Editora Ltda. Este é um artigo Open Access sob a licença de CC BY-NC-ND</t>
  </si>
  <si>
    <t>© 2016 Sociedade Brasileira de Entomologia. Published by Elsevier Editora Ltda. This is an open access article under the CC BY-NC-ND license</t>
  </si>
  <si>
    <t>http://www.sciencedirect.com/science/journal/00855626</t>
  </si>
  <si>
    <t>Sociedade Brasileira de Entomologia</t>
  </si>
  <si>
    <t>« Sociedade Brasileira de Entomologia. Published by Elsevier Editora Ltda. »</t>
  </si>
  <si>
    <t>© 2016 Sociedade Brasileira de Ortopedia e Traumatologia. Publicado por Elsevier Editora Ltda. Este é um artigo Open Access sob uma licença CC BY-NC-ND</t>
  </si>
  <si>
    <t>http://www.sciencedirect.com/science/journal/01023616</t>
  </si>
  <si>
    <t>« Sociedade Brasileira de Ortopedia e Traumatologia. Published by Elsevier Editora Ltda.  »</t>
  </si>
  <si>
    <t>Sociedade Brasileira de Ortopedia e Traumatologia</t>
  </si>
  <si>
    <t>http://www.scielo.cl/scielo.php?script=sci_serial&amp;pid=0370-4106&amp;lng=es&amp;nrm=iso</t>
  </si>
  <si>
    <t>« As of 1 January 2017 the journal has been transferred back to the journal owner. »</t>
  </si>
  <si>
    <t>Charge maintenant des frais d'abonnement</t>
  </si>
  <si>
    <t>Chilean Society of Pediatrics</t>
  </si>
  <si>
    <t>Revista Chilena de Pediatría rights reserved</t>
  </si>
  <si>
    <t>The Journal’s copyright belongs to the “Sociedad de Periodoncia de Chile, Sociedad de Implantología Oral de Chile y Sociedad de Prótesis y Rehabilitación Oral de Chile”</t>
  </si>
  <si>
    <t>http://www.scielo.cl/scielo.php?script=sci_serial&amp;pid=0719-0107&amp;lng=en&amp;nrm=iso</t>
  </si>
  <si>
    <t>Sociedad de Periodoncia de Chile, Sociedad de Implantología Oral de Chile y Sociedad de Prótesis y Rehabilitación Oral de Chile</t>
  </si>
  <si>
    <t xml:space="preserve">Revue gratuite pour les membres de ces sociétés, je n'ai trouvé aucune information concernant les frais d'abonnement pour ceux qui ne sont pas membres. </t>
  </si>
  <si>
    <t>http://www.sciencedirect.com/science/journal/01203347</t>
  </si>
  <si>
    <t>© 2017 Sociedad Colombiana de Anestesiología y Reanimación. Publicado por Elsevier España, S.L.U. Este es un artículo Open Access bajo la licencia CC BY-NC-ND</t>
  </si>
  <si>
    <t>Sociedad Colombiana de Anestesiología y Reanimación</t>
  </si>
  <si>
    <t>«  Sociedad Colombiana de Anestesiología y Reanimación. Publicado por Elsevier España, S.L.U. »</t>
  </si>
  <si>
    <t>http://www.sciencedirect.com/science/journal/01205633</t>
  </si>
  <si>
    <t>Sociedad Colombiana de Cardiología y Cirugía Cardiovascular</t>
  </si>
  <si>
    <t>© 2016 Sociedad Colombiana de Cardiología y Cirugía Cardiovascular. Publicado por Elsevier España, S.L.U. Este es un artículo Open Access bajo la licencia CC BY-NC-ND</t>
  </si>
  <si>
    <t>« Sociedad Colombiana de Cardiología y Cirugía Cardiovascular. Publicado por Elsevier España, S.L.U. »</t>
  </si>
  <si>
    <t>http://www.sciencedirect.com/science/journal/11384891</t>
  </si>
  <si>
    <t>Asociacion Española de Profesores Universitarios de Contabilidad (ASEPUC)</t>
  </si>
  <si>
    <t xml:space="preserve">© 2016 ASEPUC. Publicado por Elsevier España, S.L.U. Este es un artículo Open Access bajo la licencia CC BY-NC-ND </t>
  </si>
  <si>
    <t>« ASEPUC. Publicado por Elsevier España, S.L.U.  »</t>
  </si>
  <si>
    <t>http://www.revistagastroenterologiamexico.org/es/</t>
  </si>
  <si>
    <t>http://www.revistagastroenterologiamexico.org/en/</t>
  </si>
  <si>
    <t>Asociación Mexicana de Gastroenterología</t>
  </si>
  <si>
    <t>© 2017 Asociación Mexicana de Gastroenterología. Publicado por Masson Doyma México S.A. Este es un artículo Open Access bajo la licencia CC BY-NC-ND</t>
  </si>
  <si>
    <t>Cette revue et la suivante sont la même, mais en version espagnole et anglaise. Elles ont chacune un ISSN</t>
  </si>
  <si>
    <t xml:space="preserve">Même sponsor / même copyright </t>
  </si>
  <si>
    <t>http://www.sciencedirect.com/science/journal/22554971</t>
  </si>
  <si>
    <t xml:space="preserve">Même revue que #227, mais édition anglaise </t>
  </si>
  <si>
    <t>© 2016 Sociedade Brasileira de Ortopedia e Traumatologia. Published by Elsevier Editora Ltda. This is an open access article under the CC BY-NC-ND license</t>
  </si>
  <si>
    <t>Copyright © 2016. Asociación Mexicana de Gastroenterología</t>
  </si>
  <si>
    <t>http://www.sciencedirect.com/science/journal/01852760</t>
  </si>
  <si>
    <t>Asociación Nacional de Universidades e Instituciones de Educación Superior A.C.</t>
  </si>
  <si>
    <t xml:space="preserve">© 2016 Asociación Nacional de Universidades e Instituciones de Educación Superior A.C. Este es un artículo Open Access bajo la licencia CC BY-NC-ND </t>
  </si>
  <si>
    <t>© 2017 Colegio Oficial de Psicólogos de Madrid. Published by Elsevier España, S.L.U. This is an open access article under the CC BY-NC-ND license</t>
  </si>
  <si>
    <t>http://www.sciencedirect.com/science/journal/15765962</t>
  </si>
  <si>
    <t>Colegio Oficial de Psicologos de Madrid</t>
  </si>
  <si>
    <t>Spanish Society of Oral and Maxillofacial Surgery (SECOM)</t>
  </si>
  <si>
    <t>http://www.sciencedirect.com/science/journal/11300558</t>
  </si>
  <si>
    <t>© 2016 SECOM. Publicado por Elsevier España, S.L.U. Este es un artículo Open Access bajo la licencia CC BY-NC-ND</t>
  </si>
  <si>
    <t xml:space="preserve">« Colegio Oficial de Psicólogos de Madrid. Published by Elsevier España, S.L.U. » </t>
  </si>
  <si>
    <t>« SECOM. Publicado por Elsevier España, S.L.U. »</t>
  </si>
  <si>
    <t>http://www.elsevier.es/es-revista-revista-fisioterapia-invasiva-211</t>
  </si>
  <si>
    <t>© 2016 MVClinic. Publicado por Elsevier España, S.L.U. Este es un artículo open access distribuido bajo los términos de la licencia CC BY-NC-ND license</t>
  </si>
  <si>
    <t>« MVClinic. Publicado por Elsevier España, S.L.U.  »</t>
  </si>
  <si>
    <t>MVClinic (?)</t>
  </si>
  <si>
    <t>http://www.sciencedirect.com/science/journal/16977912</t>
  </si>
  <si>
    <t>© 2016 CEA. Publicado por Elsevier España, S.L.U. Este es un artículo Open Access bajo la licencia CC BY-NC-ND</t>
  </si>
  <si>
    <t>Una revista del Comité Español de Automática (CEA-IFAC) / Comité Español de Automática</t>
  </si>
  <si>
    <t>« CEA. Publicado por Elsevier España, S.L.U. » </t>
  </si>
  <si>
    <t>http://www.journals.unam.mx/index.php/rlds</t>
  </si>
  <si>
    <t>http://www.sciencedirect.com/science/journal/01200534</t>
  </si>
  <si>
    <t xml:space="preserve"> Fundación Universitaria Konrad Lorenz</t>
  </si>
  <si>
    <t>© 2016 Fundación Universitaria Konrad Lorenz. Published by Elsevier España, S.L.U. This is an open access article under the CC BY-NC-ND license</t>
  </si>
  <si>
    <t>« Fundación Universitaria Konrad Lorenz. Published by Elsevier España, S.L.U. »</t>
  </si>
  <si>
    <t>Copyright © 2017 Clínica Las Condes. Published by Elsevier España, S.L. All rights reserved</t>
  </si>
  <si>
    <t>Clínica Las Condes</t>
  </si>
  <si>
    <t>http://www.sciencedirect.com/science/journal/07168640</t>
  </si>
  <si>
    <t>© 2017 Universidad Nacional Autónoma de México, Instituto de Biología. Este es un artículo Open Access bajo la licencia CC BY-NC-ND</t>
  </si>
  <si>
    <t>http://www.sciencedirect.com/science/journal/18703453</t>
  </si>
  <si>
    <t>« 2017 Clínica Las Condes. Published by Elsevier España, S.L. »</t>
  </si>
  <si>
    <t>Universidad Nacional Autónoma de México, Instituto de Biología</t>
  </si>
  <si>
    <t>© 2016 Universidad Nacional Autónoma de México, Facultad de Ciencias Políticas y Sociales. Este es un artículo Open Access bajo la licencia CC BY-NC-ND</t>
  </si>
  <si>
    <t>Universidad Nacional Autónoma de México, Facultad de Ciencias Políticas y Sociales</t>
  </si>
  <si>
    <t>http://www.revistas.unam.mx/index.php/rmcpys/index</t>
  </si>
  <si>
    <t>© 2016 Sociedad Mexicana de Oftalmología. Publicado por Masson Doyma México S.A. Este es un artículo Open Access bajo la licencia CC BY-NC-ND</t>
  </si>
  <si>
    <t>http://www.sciencedirect.com/science/journal/01874519</t>
  </si>
  <si>
    <t>Mexican Society of Ophthalmology (Sociedad Mexicana de Oftalmología)</t>
  </si>
  <si>
    <t>http://www.revistas.unam.mx/index.php/rmop/index</t>
  </si>
  <si>
    <t>© 2017 Universidad Nacional Autónoma de México, Instituto de Investigaciones Jurídicas. Este es un artículo Open Access bajo la licencia CC BY-NC-ND</t>
  </si>
  <si>
    <t>© 2016 Universidad Nacional Autónoma de México, Facultad de Estudios Superiores Iztacala. Este es un artículo Open Access bajo la licencia CC BY-NC-ND</t>
  </si>
  <si>
    <t>Universidad Nacional Autónoma de México, Facultad de Estudios Superiores Iztacala</t>
  </si>
  <si>
    <t>http://journals.iztacala.unam.mx/index.php/amta/</t>
  </si>
  <si>
    <t xml:space="preserve">© 2016 Universidad Nacional Autónoma de México, [Facultad de Odontología]. Este es un artículo Open Access bajo la licencia CC BY-NC-ND </t>
  </si>
  <si>
    <t xml:space="preserve"> Universidad Nacional Autónoma de México, [Facultad de Odontología].</t>
  </si>
  <si>
    <t>http://www.odonto.unam.mx/admin.php?IDPagina=Revista</t>
  </si>
  <si>
    <t>http://www.sciencedirect.com/science/journal/16462890</t>
  </si>
  <si>
    <t xml:space="preserve">© 2016 Sociedade Portuguesa de Estomatologiae Medicina Dentária. Published by Elsevier España, S.L.U. This is an open access article under the CC BY-NC-ND license </t>
  </si>
  <si>
    <t xml:space="preserve"> Sociedade Portuguesa de Estomatologiae Medicina Dentária</t>
  </si>
  <si>
    <t>« Sociedade Portuguesa de Estomatologiae Medicina Dentária. Published by Elsevier España, S.L.U. »</t>
  </si>
  <si>
    <t>© 2017, China National Rice Research Institute. Hosting by Elsevier B.V. This is an open access article under the CC BY-NC-ND license</t>
  </si>
  <si>
    <t>http://www.sciencedirect.com/science/journal/16726308</t>
  </si>
  <si>
    <t>China National Rice Research Institute</t>
  </si>
  <si>
    <t>« Production and Hosting by Elsevier B.V. on behalf of China National Rice Research Institute »</t>
  </si>
  <si>
    <t>« Production and Hosting by Elsevier B.V. on behalf of Voprosy Ekonomiki »</t>
  </si>
  <si>
    <t>Voprosy Ekonomiki </t>
  </si>
  <si>
    <t>http://www.sciencedirect.com/science/journal/24054739</t>
  </si>
  <si>
    <t>© 2017 Non-profit partnership “Voprosy Ekonomiki”. Hosting by Elsevier B.V. All rights reserved.</t>
  </si>
  <si>
    <t>http://www.sciencedirect.com/science/journal/1319562X</t>
  </si>
  <si>
    <t>© 2014 Production and hosting by Elsevier B.V. on behalf of King Saud University</t>
  </si>
  <si>
    <t>http://www.saudiophthaljournal.com</t>
  </si>
  <si>
    <t>© 2014 Saudi Ophthalmological Society, King Saud University. Production and hosting by Elsevier B.V. All rights reserved.</t>
  </si>
  <si>
    <t>http://www.sciencedirect.com/science/journal/13190164</t>
  </si>
  <si>
    <t>« Copyright © 2016, Tongji University and Tongji University Press. Production and hosting by Elsevier B.V. on behalf of Owner »</t>
  </si>
  <si>
    <t>Tongji University and Tongji University Press</t>
  </si>
  <si>
    <t>http://www.sciencedirect.com/science/journal/24058726</t>
  </si>
  <si>
    <t>Copyright © 2016, Tongji University and Tongji University Press. Publishing services by Elsevier B.V. This is an open access article under the CC BY-NC-ND license</t>
  </si>
  <si>
    <t>http://www.sciencedirect.com/science/journal/19840063</t>
  </si>
  <si>
    <t>Brazilian Association of Sleep</t>
  </si>
  <si>
    <t xml:space="preserve">© 2016 Brazilian Association of Sleep. Production and hosting by Elsevier B.V. This is an open access article under the CC BY-NC-ND license </t>
  </si>
  <si>
    <t xml:space="preserve">Je n'ai pas trouvé les articles parus en 2017, le copyrigth date donc d'avant la cession à la revue. </t>
  </si>
  <si>
    <t>« Production and Hosting by Elsevier B.V. on behalf of the Japanese Geotechnical Society »</t>
  </si>
  <si>
    <t>http://www.sciencedirect.com/science/journal/00380806</t>
  </si>
  <si>
    <t xml:space="preserve"> Japanese Geotechnical Society</t>
  </si>
  <si>
    <t>© 2017 Production and hosting by Elsevier B.V. on behalf of The Japanese Geotechnical Society.</t>
  </si>
  <si>
    <t>« Copyright © 2015 Guangzhou Institute of Geochemistry. Production and hosting by Elsevier B.V. »</t>
  </si>
  <si>
    <t>http://www.sciencedirect.com/science/journal/2451912X</t>
  </si>
  <si>
    <t>Guangzhou Institute of Geochemistry</t>
  </si>
  <si>
    <t>Copyright © 2017, Guangzhou Institute of Geochemistry. Production and hosting by Elsevier B.V. This is an open access article under the CC BY-NC-ND license</t>
  </si>
  <si>
    <t>© 2016 ESIC &amp; AEMARK. Published by Elsevier España, S.L.U. This is an open access article under the CC BY-NC-ND license</t>
  </si>
  <si>
    <t>AEMARK (Spanish Association of Academic and Professional Marketing) and ESIC Business &amp; Marketing School.</t>
  </si>
  <si>
    <t>http://www.sciencedirect.com/science/journal/24449695</t>
  </si>
  <si>
    <t>« ESIC &amp; AEMARK. Published by Elsevier España, S.L.U. »</t>
  </si>
  <si>
    <t>« Copyright © 2015, St. Petersburg Polytechnic University. Production and Hosting by Elsevier B.V. » </t>
  </si>
  <si>
    <t>http://www.sciencedirect.com/science/journal/24057223</t>
  </si>
  <si>
    <t>Copyright © 2017, St. Petersburg Polytechnic University. Production and hosting by Elsevier B.V. This is an open access article under the CC BY-NC-ND license</t>
  </si>
  <si>
    <t>St. Petersburg Polytechnic University</t>
  </si>
  <si>
    <t>http://www.sciencedirect.com/science/journal/2215910X</t>
  </si>
  <si>
    <t>« Fundación Universitaria Konrad Lorenz. Published by Elsevier España, S.L. »</t>
  </si>
  <si>
    <t>© 2016 Fundación Universitaria Konrad Lorenz. Publicado por Elsevier España, S.L.U. Este es un artículo Open Access bajo la licencia CC BY-NC-ND</t>
  </si>
  <si>
    <t>Fundación Universitaria Konrad Lorenz</t>
  </si>
  <si>
    <t>http://www.sciencedirect.com/science/journal/01214381</t>
  </si>
  <si>
    <t>« 2017 Fundación Universitaria Konrad Lorenz. Published by Elsevier España, S.L. All rights reserved »</t>
  </si>
  <si>
    <t>© 2017 Production and hosting by Elsevier B.V. on behalf of KeAi Communications Co. This is an open access article under the CC BY-NC-ND license</t>
  </si>
  <si>
    <t>http://www.sciencedirect.com/science/journal/2405805X</t>
  </si>
  <si>
    <t>KeAi Communications Co</t>
  </si>
  <si>
    <t>« Production and hosting by Elsevier B.V. on behalf of KeAi Communications Co. »</t>
  </si>
  <si>
    <t>The Korean Association of Shipping and Logistics, Inc.</t>
  </si>
  <si>
    <t>http://www.sciencedirect.com/science/journal/20925212</t>
  </si>
  <si>
    <t>Copyright © 2017 The Korean Association of Shipping and Logistics, Inc. Production and hosting by Elsevier B.V. This is an open access article under the CC BY-NC-ND license</t>
  </si>
  <si>
    <t>« Production and Hosting by Elsevier B.V. on behalf of Crop Science Society of China and Institute of Crop Sciences, CAAS »</t>
  </si>
  <si>
    <t>« The Korean Association of Shipping and Logistics, Inc. Production and hosting by Elsevier B.V. »</t>
  </si>
  <si>
    <t>© 2016 Crop Science Society of China and Institute of Crop Science, CAAS. Production and hosting by Elsevier B.V. This is an open access article under the CC BY-NC-ND license</t>
  </si>
  <si>
    <t>http://www.sciencedirect.com/science/journal/22145141</t>
  </si>
  <si>
    <t>Crop Science Society of China and Institute of Crop Sciences</t>
  </si>
  <si>
    <t>Egyptian Society of Cardiology</t>
  </si>
  <si>
    <t>© 2016 Egyptian Society of Cardiology. Production and hosting by Elsevier B.V. This is an open access article under the CC BY-NC-ND license</t>
  </si>
  <si>
    <t>« Copyright © 2017 Egyptian Society of Cardiology. Production and hosting by Elsevier B. V. All rights reserved »</t>
  </si>
  <si>
    <t>http://www.sciencedirect.com/science/journal/11102608</t>
  </si>
  <si>
    <t>« Production and Hosting by Elsevier B.V. on behalf of National Institute of Oceanography and Fisheries »</t>
  </si>
  <si>
    <t>http://www.sciencedirect.com/science/journal/16874285</t>
  </si>
  <si>
    <t>© 2016 National Institute of Oceanography and Fisheries. Hosting by Elsevier B.V. This is an open access article under the CC BY-NC-ND license</t>
  </si>
  <si>
    <t>National Institute of Oceanography and Fisheries</t>
  </si>
  <si>
    <t>« Production and Hosting by Elsevier B.V. on behalf of the Egyptian College of Critical Care Physicians »</t>
  </si>
  <si>
    <t>http://www.sciencedirect.com/science/journal/20907303</t>
  </si>
  <si>
    <t>Egyptian College of Critical Care Physicians </t>
  </si>
  <si>
    <t>© 2017 The Egyptian College of Critical Care Physicians. Production and hosting by Elsevier B.V. This is an open access article under the CC BY-NC-ND license</t>
  </si>
  <si>
    <t>© 2016 The Egyptian Society of Radiology and Nuclear Medicine. Production and hosting by Elsevier. This is an open access article under the CC BY-NC-ND license</t>
  </si>
  <si>
    <t>http://www.sciencedirect.com/science/journal/0378603X</t>
  </si>
  <si>
    <t>« The Egyptian Society of Radiology and Nuclear Medicine. Production and hosting by Elsevier »</t>
  </si>
  <si>
    <t>The Egyptian Society of Radiology and Nuclear Medicine</t>
  </si>
  <si>
    <t>http://www.sciencedirect.com/science/journal/11109823</t>
  </si>
  <si>
    <t>© 2017 National Authority for Remote Sensing and Space Sciences. Production and hosting by Elsevier B.V. This is an open access article under the CC BY-NC-ND license</t>
  </si>
  <si>
    <t>National Authority Remote Sensing and Space Sciences</t>
  </si>
  <si>
    <t>Egyptian Society of Rheumatic Diseases</t>
  </si>
  <si>
    <t>http://www.sciencedirect.com/science/journal/11101164</t>
  </si>
  <si>
    <t>© 2016 Egyptian Society of Rheumatic Diseases. Publishing services provided by Elsevier B.V. This is an open access article under the CC BY-NC-ND license</t>
  </si>
  <si>
    <t>« Production and Hosting by Elsevier B.V. on behalf of the National Authority Remote Sensing and Space Sciences »</t>
  </si>
  <si>
    <t>«  Egyptian Society for Joint Diseases and Arthritis. Production and hosting by Elsevier B.V. »</t>
  </si>
  <si>
    <t>http://www.sciencedirect.com/science/journal/18891861</t>
  </si>
  <si>
    <t>© 2016 Published by Elsevier España, S.L.U. on behalf of Colegio Oficial de Psicólogos de Madrid.This is an open access article under the CC BY-NC-ND license</t>
  </si>
  <si>
    <t>« Published by Elsevier España, S.L.U. on behalf of Colegio Oficial de Psicólogos de Madrid »</t>
  </si>
  <si>
    <t>Colegio Oficial de Psicólogos de Madrid</t>
  </si>
  <si>
    <t>http://www.sciencedirect.com/science/journal/24059188</t>
  </si>
  <si>
    <t>© 2016 China Science Publishing &amp; Media Ltd. Production and hosting by Elsevier on behalf of KeAi Communications Co. Ltd. This is an open access article under the CC BY-NC-ND license</t>
  </si>
  <si>
    <t>China Science Publishing &amp; Media Ltd</t>
  </si>
  <si>
    <t>« Production and hosting by Elsevier on behalf of KeAi Communications Co. Ltd. »</t>
  </si>
  <si>
    <t>http://www.sciencedirect.com/science/journal/10139052</t>
  </si>
  <si>
    <t>« Production and hosting by Elsevier B.V. on behalf of King Saud University.  »</t>
  </si>
  <si>
    <t>http://www.sciencedirect.com/science/journal/23520035</t>
  </si>
  <si>
    <t>http://www.revistas.unam.mx/index.php/tip/issue/archive</t>
  </si>
  <si>
    <t>© 2017 Universidad Nacional Autónoma de México, Facultad de Estudios Superiores Zaragoza. Este es un artículo Open Access bajo la licencia CC BY-NC-ND</t>
  </si>
  <si>
    <t>Universidad Nacional Autónoma de México, Facultad de Estudios Superiores Zaragoza</t>
  </si>
  <si>
    <t>http://www.sciencedirect.com/science/journal/23521465</t>
  </si>
  <si>
    <t>« Production and Hosting statement: Production and Hosting by Elsevier B.V. on behalf of Emergency Medicine Association of Turkey »</t>
  </si>
  <si>
    <t>http://www.sciencedirect.com/science/journal/24522473</t>
  </si>
  <si>
    <t>Emergency Medicine Association of Turkey </t>
  </si>
  <si>
    <t>Copyright © 2016 The Emergency Medicine Association of Turkey. Production and hosting by Elsevier B.V. on behalf of the Owner. This is an open access article under the CC BY-NC-ND license</t>
  </si>
  <si>
    <t>Copyright © 2013, Taiwan Urological Association. Published by Elsevier Taiwan LLC. Open access under CC BY-NC-ND license.</t>
  </si>
  <si>
    <t>« Taiwan Urological Association. Published by Elsevier Taiwan LLC. »</t>
  </si>
  <si>
    <t>http://www.urol-sci.com</t>
  </si>
  <si>
    <t>Taiwan Urological Association</t>
  </si>
  <si>
    <t>« Production and Hosting by Elsevier B.V. on behalf of National Water Research Center »</t>
  </si>
  <si>
    <t>National Water Research Center</t>
  </si>
  <si>
    <t>http://www.sciencedirect.com/science/journal/11104929</t>
  </si>
  <si>
    <t xml:space="preserve">© 2016 National Water Research Center. Production and hosting by Elsevier B.V. This is an open access article under the CC BY-NC-ND license </t>
  </si>
  <si>
    <t>« Production and hosting by Elsevier B.V. on behalf of Hohai University
 »</t>
  </si>
  <si>
    <t>Hohai University</t>
  </si>
  <si>
    <t>http://www.sciencedirect.com/science/journal/16742370</t>
  </si>
  <si>
    <t>© 2017 Hohai University. Production and hosting by Elsevier B.V. This is an open access article under the CC BY-NC-ND license</t>
  </si>
  <si>
    <t>« Production and Hosting by Elsevier B.V. on behalf of UniCeSV, University of Florence »</t>
  </si>
  <si>
    <t xml:space="preserve"> UniCeSV, University of Florence</t>
  </si>
  <si>
    <t>http://www.sciencedirect.com/science/journal/22129774</t>
  </si>
  <si>
    <t>© 2016 UniCeSV, University of Florence. Production and hosting by Elsevier B.V. This is an open access article under the CC BY-NC-ND license</t>
  </si>
  <si>
    <t>Sur le site de l'éditeur, j'ai trouvé cette mention: « Copyright © 2017 Elsevier B.V. All rights reserved » Peut-être une mention pour le site sur lequel je me trouvais.  Sur le site de l'éditeur, mention de droits d'auteur à la revue et non pas à Elsevier. Alors, il y a une incohérence dans la mention du droit d'auteur de la revue 73</t>
  </si>
  <si>
    <t>© 2015 ACIN. Publicado por Elsevier España, S.L.U. Este es un art ́ıculo Open Access bajo la licencia CC BY-NC-ND (http:// creativecommons.org/licenses/by-nc-nd/4.0/)</t>
  </si>
  <si>
    <t xml:space="preserve">Quote of relationship found in the copyright statement in the articles </t>
  </si>
  <si>
    <t>Quote of relationship found on Sciencedirect.</t>
  </si>
  <si>
    <t xml:space="preserve">Quote of relationship found in the copyright statement in the articles  / Aussi une version anglaise (ISSN 2386-4583) http://www.elsevier.es/en-revista-journal-invasive-techniques-in-physical-212 </t>
  </si>
  <si>
    <t xml:space="preserve">Copyrigth statement found on Sciencedirect / Quote of relationship found in the copyright statement in the articles </t>
  </si>
  <si>
    <t xml:space="preserve">Quote of relationship found in the copyright statement in the articles  / Link rot </t>
  </si>
  <si>
    <t xml:space="preserve"> 2 URL/ Quote of relationship found in the copyright statetement of the articles</t>
  </si>
  <si>
    <t>Not found / see note</t>
  </si>
  <si>
    <t xml:space="preserve">Grille Excel basé sur un document PDF extrait du site d'Elsevier le 16 février 2017 </t>
  </si>
  <si>
    <t>L'onglet « Back to the owner » contient les revues qui ont recouvrées la pleine responsabilité de leur publication (12)</t>
  </si>
  <si>
    <t xml:space="preserve">CC BY-NC-ND </t>
  </si>
  <si>
    <t>All rights reserved.</t>
  </si>
  <si>
    <t>Not specifed</t>
  </si>
  <si>
    <t>CC BY</t>
  </si>
  <si>
    <t>Attention, nouvelle mention de copyright après l'ancienne / avant sous CC licences, maintenant, non spécifié</t>
  </si>
  <si>
    <t xml:space="preserve"> CC BY-NC-ND</t>
  </si>
  <si>
    <t>CC BY-NC-ND</t>
  </si>
  <si>
    <t>Sur la page de Scienses direct: « Copyright © 2017 Journal of Acute Disease House. Published by Elsevier B.V. All rights reserved »</t>
  </si>
  <si>
    <t xml:space="preserve">Copyright licence* </t>
  </si>
  <si>
    <t>Méthodologie pour Elsevier : ensemble de données 2017</t>
  </si>
  <si>
    <r>
      <t>·</t>
    </r>
    <r>
      <rPr>
        <sz val="7"/>
        <color theme="1"/>
        <rFont val="Times New Roman"/>
        <family val="1"/>
      </rPr>
      <t xml:space="preserve">      </t>
    </r>
    <r>
      <rPr>
        <sz val="12"/>
        <color theme="1"/>
        <rFont val="Times New Roman"/>
        <family val="1"/>
      </rPr>
      <t xml:space="preserve">Analyse effectuée sur deux sets de fichier </t>
    </r>
  </si>
  <si>
    <t>2017_02_16</t>
  </si>
  <si>
    <r>
      <t>·</t>
    </r>
    <r>
      <rPr>
        <sz val="7"/>
        <color theme="1"/>
        <rFont val="Times New Roman"/>
        <family val="1"/>
      </rPr>
      <t xml:space="preserve">      </t>
    </r>
    <r>
      <rPr>
        <sz val="12"/>
        <color theme="1"/>
        <rFont val="Times New Roman"/>
        <family val="1"/>
      </rPr>
      <t>Télécharger une première liste de prix : fichier APC_Elsevier_2017_02_16</t>
    </r>
  </si>
  <si>
    <r>
      <t>·</t>
    </r>
    <r>
      <rPr>
        <sz val="7"/>
        <color theme="1"/>
        <rFont val="Times New Roman"/>
        <family val="1"/>
      </rPr>
      <t xml:space="preserve">      </t>
    </r>
    <r>
      <rPr>
        <sz val="12"/>
        <color theme="1"/>
        <rFont val="Times New Roman"/>
        <family val="1"/>
      </rPr>
      <t>Extraire les revues qui n’avaient pas d’APC pour déterminer</t>
    </r>
  </si>
  <si>
    <r>
      <t>o</t>
    </r>
    <r>
      <rPr>
        <sz val="7"/>
        <color theme="1"/>
        <rFont val="Times New Roman"/>
        <family val="1"/>
      </rPr>
      <t xml:space="preserve">   </t>
    </r>
    <r>
      <rPr>
        <sz val="12"/>
        <color theme="1"/>
        <rFont val="Times New Roman"/>
        <family val="1"/>
      </rPr>
      <t>Le sponsor de la revue</t>
    </r>
  </si>
  <si>
    <r>
      <t>o</t>
    </r>
    <r>
      <rPr>
        <sz val="7"/>
        <color theme="1"/>
        <rFont val="Times New Roman"/>
        <family val="1"/>
      </rPr>
      <t xml:space="preserve">   </t>
    </r>
    <r>
      <rPr>
        <sz val="12"/>
        <color theme="1"/>
        <rFont val="Times New Roman"/>
        <family val="1"/>
      </rPr>
      <t>L’adresse de la revue</t>
    </r>
  </si>
  <si>
    <r>
      <t>o</t>
    </r>
    <r>
      <rPr>
        <sz val="7"/>
        <color theme="1"/>
        <rFont val="Times New Roman"/>
        <family val="1"/>
      </rPr>
      <t xml:space="preserve">   </t>
    </r>
    <r>
      <rPr>
        <sz val="12"/>
        <color theme="1"/>
        <rFont val="Times New Roman"/>
        <family val="1"/>
      </rPr>
      <t>Citation d’un partenariat de publication avec Elsevier</t>
    </r>
  </si>
  <si>
    <r>
      <t>o</t>
    </r>
    <r>
      <rPr>
        <sz val="7"/>
        <color theme="1"/>
        <rFont val="Times New Roman"/>
        <family val="1"/>
      </rPr>
      <t xml:space="preserve">   </t>
    </r>
    <r>
      <rPr>
        <sz val="12"/>
        <color theme="1"/>
        <rFont val="Times New Roman"/>
        <family val="1"/>
      </rPr>
      <t>La déclaration de droit d’auteur</t>
    </r>
  </si>
  <si>
    <r>
      <t>o</t>
    </r>
    <r>
      <rPr>
        <sz val="7"/>
        <color theme="1"/>
        <rFont val="Times New Roman"/>
        <family val="1"/>
      </rPr>
      <t xml:space="preserve">   </t>
    </r>
    <r>
      <rPr>
        <sz val="12"/>
        <color theme="1"/>
        <rFont val="Times New Roman"/>
        <family val="1"/>
      </rPr>
      <t>Le détenteur des droits d’auteur</t>
    </r>
  </si>
  <si>
    <r>
      <t>o</t>
    </r>
    <r>
      <rPr>
        <sz val="7"/>
        <color theme="1"/>
        <rFont val="Times New Roman"/>
        <family val="1"/>
      </rPr>
      <t xml:space="preserve">   </t>
    </r>
    <r>
      <rPr>
        <sz val="12"/>
        <color theme="1"/>
        <rFont val="Times New Roman"/>
        <family val="1"/>
      </rPr>
      <t>La licence de droit choisie</t>
    </r>
  </si>
  <si>
    <r>
      <t>o</t>
    </r>
    <r>
      <rPr>
        <sz val="7"/>
        <color theme="1"/>
        <rFont val="Times New Roman"/>
        <family val="1"/>
      </rPr>
      <t xml:space="preserve">   </t>
    </r>
    <r>
      <rPr>
        <sz val="12"/>
        <color theme="1"/>
        <rFont val="Times New Roman"/>
        <family val="1"/>
      </rPr>
      <t>Notes supplémentaires lorsque nécessaire</t>
    </r>
  </si>
  <si>
    <r>
      <t>·</t>
    </r>
    <r>
      <rPr>
        <sz val="7"/>
        <color theme="1"/>
        <rFont val="Times New Roman"/>
        <family val="1"/>
      </rPr>
      <t xml:space="preserve">      </t>
    </r>
    <r>
      <rPr>
        <sz val="12"/>
        <color theme="1"/>
        <rFont val="Times New Roman"/>
        <family val="1"/>
      </rPr>
      <t>Faire une capture d’écran de chacune des revues sur le site d’Elsevier (dans le dossier Screenshot_Single screenshots_2017_02_16)</t>
    </r>
  </si>
  <si>
    <r>
      <t xml:space="preserve">Comparer la liste des revues sans APC entre les fichiers </t>
    </r>
    <r>
      <rPr>
        <b/>
        <sz val="12"/>
        <color theme="1"/>
        <rFont val="Times New Roman"/>
        <family val="1"/>
      </rPr>
      <t>Elsevier_noapc_2017_02_16</t>
    </r>
    <r>
      <rPr>
        <sz val="12"/>
        <color theme="1"/>
        <rFont val="Times New Roman"/>
        <family val="1"/>
      </rPr>
      <t xml:space="preserve"> et </t>
    </r>
    <r>
      <rPr>
        <b/>
        <sz val="12"/>
        <color theme="1"/>
        <rFont val="Times New Roman"/>
        <family val="1"/>
      </rPr>
      <t>Elsevier_noapc_2017_04_11</t>
    </r>
  </si>
  <si>
    <t xml:space="preserve">Mettre une astérique spécifiant que le Creative license est celui compris par Elsevier avec un lien vers leur documentation  : https://www.elsevier.com/about/our-business/policies/copyright </t>
  </si>
  <si>
    <t xml:space="preserve">Dans la colonne Note, lorsqu'il y a une mention de copyright, cela signifie que l'information sur le droit d'auteur diverge sur le site  Science Direct (ou l'on retrouve les articles) et sur l'article. </t>
  </si>
  <si>
    <r>
      <t>·</t>
    </r>
    <r>
      <rPr>
        <sz val="7"/>
        <color theme="1"/>
        <rFont val="Times New Roman"/>
        <family val="1"/>
      </rPr>
      <t xml:space="preserve">      </t>
    </r>
    <r>
      <rPr>
        <sz val="12"/>
        <color theme="1"/>
        <rFont val="Times New Roman"/>
        <family val="1"/>
      </rPr>
      <t xml:space="preserve"> À venir, une fois que j'aurai trouvé comment comparer les documents automatiquement </t>
    </r>
  </si>
  <si>
    <t>Not stated</t>
  </si>
  <si>
    <t xml:space="preserve">The society or university </t>
  </si>
  <si>
    <t xml:space="preserve">« Copyright will be transferred to The society or university  or university » with no mention who is The society or university  or university </t>
  </si>
  <si>
    <t xml:space="preserve">Copyright will be transferred to The society or university  or university </t>
  </si>
  <si>
    <t xml:space="preserve">The society or university  or university </t>
  </si>
  <si>
    <t>The society or university  or university of Cardiovascular Academy </t>
  </si>
  <si>
    <t>« Production and Hosting by Elsevier B.V. on behalf of The society or university  or university of Cardiovascular Academy »</t>
  </si>
  <si>
    <t>© 2016 The society or university  or university of Cardiovascular Academy. Production and hosting by Elsevier B.V. This is an open access article under the CC BY-NC-ND license (http://creativecommons. org/licenses/by-nc-nd/4.0/)</t>
  </si>
  <si>
    <t>« Copyright will be transferred to The society or university  or university if the manuscript is accepted for publication. Permission of The society or university  or university is required for resale or distribution outside the institution and for all other derivative works, including compilations and translations »</t>
  </si>
  <si>
    <t>« Publishing Services by Elsevier on behalf of The society or university  or university for Computational Design and Engineering »</t>
  </si>
  <si>
    <t xml:space="preserve">Elsevier and The society or university  or university </t>
  </si>
  <si>
    <t>« Transferred back to The society or university  or university as of 2017 »</t>
  </si>
  <si>
    <t>« Transferred back to The society or university  or university as of 2017 »</t>
  </si>
  <si>
    <t xml:space="preserve">Presumably the society or university  </t>
  </si>
  <si>
    <t xml:space="preserve">© 2017 Elsevier España, S.L.U. Este es un articulo Open Access bajo la licencia CC BY-NC-ND </t>
  </si>
  <si>
    <t xml:space="preserve">Unclear </t>
  </si>
  <si>
    <t>© 2017 Elsevier España, S.L.U. Este es un art ́ıculo Open Access bajo la licencia CC BY-NC-ND (http://creativecommons.org/ licenses/by-nc-nd/4.0/).</t>
  </si>
  <si>
    <t xml:space="preserve">Elsevier España, S.L.U. </t>
  </si>
  <si>
    <t xml:space="preserve">Elsevier Ltd. </t>
  </si>
  <si>
    <t>Elsevier GmbH.</t>
  </si>
  <si>
    <t xml:space="preserve">Elsevier B.V. </t>
  </si>
  <si>
    <t xml:space="preserve">The society or university or university </t>
  </si>
  <si>
    <t>**The Authors</t>
  </si>
  <si>
    <t xml:space="preserve">© 2017 **The Authors. Production and hosting by Elsevier B.V. on behalf of KeAi Communications Co., Ltd. This is an open access article under the CC BY-NC-ND license </t>
  </si>
  <si>
    <t xml:space="preserve">© 2015 **The Authors. Production and hosting by Elsevier Ltd. on behalf of CSAA &amp; BUAA. This is an open access article under the CC BY-NC-ND license </t>
  </si>
  <si>
    <t>©2015 **The Authors. Production and hosting by Elsevier B.V. on behalf of Egyptian Petroleum Research Institute. This is an open access article under the CC BY-NC-ND license</t>
  </si>
  <si>
    <t>© 2013 **The Authors. Published by Elsevier Ltd. Open access under CC BY-NC-ND license</t>
  </si>
  <si>
    <t>© 2017 **The Authors. Production and hosting by Elsevier B.V. This is an open access article under the CC BY-NC-ND license (http://creativecommons.org/licenses/by-nc-nd/4.0/).</t>
  </si>
  <si>
    <t>© 2015 **The Authors. Production and hosting by Elsevier B.V. on behalf of Beijing Institute of Genomics, Chinese Academy of Sciences and Genetics Society of China. This is an open access article under the CC BY license (http://creativecommons.org/licenses/by/4.0/)</t>
  </si>
  <si>
    <t xml:space="preserve"> © 2016 **The Authors. Production and hosting by Elsevier B.V. on behalf of King Saud University. This is an open access article under the CC BY- NC-ND license</t>
  </si>
  <si>
    <t>© 2015 **The Authors. Production and hosting by Elsevier B.V. This is an open access article under the CC BY-NC-ND license</t>
  </si>
  <si>
    <t>Copyright© 2014, **The Authors. Published by Elsevier (Singapore) Pte Ltd. This is an open access article under the CC BY-NC-ND license</t>
  </si>
  <si>
    <t>© 2014 **The Authors. Production and hosting by Elsevier B.V. on behalf of Taibah University. This is an open access article under the CC BY-NC-ND license</t>
  </si>
  <si>
    <t>© 2016 **The Authors. Production and hosting by Elsevier Ltd on behalf of Taibah University. This is an open access article under the CC BY-NC-ND license</t>
  </si>
  <si>
    <t>© 2015 **The Authors. Production and hosting by Elsevier B.V. on behalf of National Cancer Institute, Cairo University. This is an open access article under the CC BY-NC-ND license</t>
  </si>
  <si>
    <t>© 2017 **The Authors. Production and hosting by Elsevier B.V. on behalf of University of Kerbala. This is an open access article under the CC BY-NC-ND license</t>
  </si>
  <si>
    <t>© 2014 **The Authors. Published by Elsevier B.V. This is an open access article under the CC BY license</t>
  </si>
  <si>
    <t>© 2017 **The Authors. Published by Elsevier B.V. This is an open access article under the CC BY license</t>
  </si>
  <si>
    <t>© 2016 **The Authors. Published by Elsevier B.V. This is an open access article under the CC BY-NC-ND license</t>
  </si>
  <si>
    <t xml:space="preserve">**The Authors </t>
  </si>
  <si>
    <t>© 2017 **The Authors. Published by Elsevier B.V. This is an open access article under the CC BY-NC-ND license</t>
  </si>
  <si>
    <t>© 2016 **The Authors. Published by Elsevier Ltd. This is an open access article under the CC BY-NC-ND license</t>
  </si>
  <si>
    <t xml:space="preserve">©2017 **The Authors. Published by Elsevier B.V. This is an open access article under the CC BY-NC-ND license </t>
  </si>
  <si>
    <t>© 2017 2016 **The Authors. Published by Elsevier B.V.This is an open access article under the CC BY-NC-ND license</t>
  </si>
  <si>
    <t>© 2017**The Authors. Published by Elsevier Ltd. This is an open access article under the CC BY-NC-ND license</t>
  </si>
  <si>
    <t>© 2016 **The Authors. Production and hosting by Elsevier B.V. on behalf of King Saud University.</t>
  </si>
  <si>
    <t>© 2017 **The Authors. Production and hosting by Elsevier B.V. on behalf of King Saud University. This is an open access article under the CC BY-NC-ND license</t>
  </si>
  <si>
    <t>© 2016 **The Authors. Production and Hosting by Elsevier B.V. on behalf of King Saud University. This is an open access article under the CC BY-NC-ND license</t>
  </si>
  <si>
    <t>© 2017 **The Authors. Published by Elsevier B.V.</t>
  </si>
  <si>
    <t xml:space="preserve">Détenteurs </t>
  </si>
  <si>
    <t>Nombre</t>
  </si>
  <si>
    <t>Unclear</t>
  </si>
  <si>
    <t xml:space="preserve">Authors </t>
  </si>
  <si>
    <t>Societies ou universities</t>
  </si>
  <si>
    <t>Elsevier</t>
  </si>
  <si>
    <t xml:space="preserve">Elsevier and sponsor </t>
  </si>
  <si>
    <t xml:space="preserve">Total </t>
  </si>
  <si>
    <t xml:space="preserve">unclear </t>
  </si>
  <si>
    <t>unclear</t>
  </si>
  <si>
    <t xml:space="preserve">Licenses </t>
  </si>
  <si>
    <t xml:space="preserve">CC BY </t>
  </si>
  <si>
    <t xml:space="preserve">Not specified </t>
  </si>
  <si>
    <t>Sponsors</t>
  </si>
  <si>
    <t xml:space="preserve">Yes </t>
  </si>
  <si>
    <t xml:space="preserve">Nombre </t>
  </si>
  <si>
    <t xml:space="preserve">Nombre de revue dans le fichier 2017_04_11:  244 </t>
  </si>
  <si>
    <t>Nombre de revue dans le fichier 2017_02_16: 282</t>
  </si>
  <si>
    <t>Différence: 38</t>
  </si>
  <si>
    <t xml:space="preserve">Toutes les revues extraites de la liste des revues sans APC ne se trouve plus dans la liste contenant toutes les revues: elles n'ont pas ajouté un APC à leurs processus éditorial, mais elles ont disparues. </t>
  </si>
  <si>
    <t xml:space="preserve">Statistiques et tableaux </t>
  </si>
  <si>
    <t xml:space="preserve">Presumably societies or universities </t>
  </si>
  <si>
    <t>All rights reserved</t>
  </si>
  <si>
    <t>Stated copyright holder</t>
  </si>
  <si>
    <t>APC Price List 2018</t>
  </si>
  <si>
    <t>Notes</t>
  </si>
  <si>
    <t>Copyright © 2018 Food and Drug Administration, Department of Health, Executive Yuan, Taiwan, Republic of China. All rights reserved</t>
  </si>
  <si>
    <t>Copyright © 2018 Future University. Production and hosting by Elsevier B.V.</t>
  </si>
  <si>
    <t>Transferred back to the society as of 2018
Copyright © 2018 Sociedade Brasileira de Hemodinamica e Cardiologia Intervencionista. Published by Elsevier Editoria Ltda.</t>
  </si>
  <si>
    <t>Transferred back to the society as of 2018
Copyright © 2018 Fundación Universitaria Konrad Lorenz. Published by Elsevier España, S.L. All rights reserved</t>
  </si>
  <si>
    <t>Transferred back to the society as of 2017
Copyright © 2018 Journal of Acute Disease House. Published by Elsevier B.V. All rights reserved</t>
  </si>
  <si>
    <t>Copyright © 2018 Japanese Geotechnical Society. Production and hosting by Elsevier B.V. All rights reserved</t>
  </si>
  <si>
    <r>
      <rPr>
        <u/>
        <sz val="10"/>
        <color rgb="FF0000FF"/>
        <rFont val="Calibri"/>
        <family val="2"/>
        <scheme val="minor"/>
      </rPr>
      <t xml:space="preserve">Revista Brasileira de Cardiologia Invasiva
</t>
    </r>
    <r>
      <rPr>
        <sz val="10"/>
        <color rgb="FF7F7F7F"/>
        <rFont val="Calibri"/>
        <family val="2"/>
        <scheme val="minor"/>
      </rPr>
      <t>† fee not payable by author</t>
    </r>
  </si>
  <si>
    <r>
      <rPr>
        <u/>
        <sz val="10"/>
        <color rgb="FF0000FF"/>
        <rFont val="Calibri"/>
        <family val="2"/>
        <scheme val="minor"/>
      </rPr>
      <t>Future Dental J</t>
    </r>
    <r>
      <rPr>
        <sz val="10"/>
        <color rgb="FF0000FF"/>
        <rFont val="Calibri"/>
        <family val="2"/>
        <scheme val="minor"/>
      </rPr>
      <t xml:space="preserve">ournal
</t>
    </r>
    <r>
      <rPr>
        <sz val="10"/>
        <color rgb="FF7F7F7F"/>
        <rFont val="Calibri"/>
        <family val="2"/>
        <scheme val="minor"/>
      </rPr>
      <t>† fee not payable by author</t>
    </r>
  </si>
  <si>
    <r>
      <rPr>
        <u/>
        <sz val="10"/>
        <color rgb="FF0000FF"/>
        <rFont val="Calibri"/>
        <family val="2"/>
        <scheme val="minor"/>
      </rPr>
      <t xml:space="preserve">Journal of Food and Drug Analysis
</t>
    </r>
    <r>
      <rPr>
        <sz val="10"/>
        <color rgb="FF7F7F7F"/>
        <rFont val="Calibri"/>
        <family val="2"/>
        <scheme val="minor"/>
      </rPr>
      <t>† fee not payable by author</t>
    </r>
  </si>
  <si>
    <r>
      <rPr>
        <u/>
        <sz val="10"/>
        <color rgb="FF0000FF"/>
        <rFont val="Calibri"/>
        <family val="2"/>
        <scheme val="minor"/>
      </rPr>
      <t xml:space="preserve">Revista Latinoamericana de Psicología
</t>
    </r>
    <r>
      <rPr>
        <sz val="10"/>
        <color rgb="FF7F7F7F"/>
        <rFont val="Calibri"/>
        <family val="2"/>
        <scheme val="minor"/>
      </rPr>
      <t>† fee not payable by author</t>
    </r>
  </si>
  <si>
    <r>
      <rPr>
        <u/>
        <sz val="10"/>
        <color rgb="FF0000FF"/>
        <rFont val="Calibri"/>
        <family val="2"/>
        <scheme val="minor"/>
      </rPr>
      <t xml:space="preserve">Journal of Acute Disease
</t>
    </r>
    <r>
      <rPr>
        <sz val="10"/>
        <color rgb="FF7F7F7F"/>
        <rFont val="Calibri"/>
        <family val="2"/>
        <scheme val="minor"/>
      </rPr>
      <t>† fee not payable by author</t>
    </r>
  </si>
  <si>
    <r>
      <t xml:space="preserve">Copyright © 2013 </t>
    </r>
    <r>
      <rPr>
        <sz val="10"/>
        <color rgb="FFFF0000"/>
        <rFont val="Calibri"/>
        <family val="2"/>
        <scheme val="minor"/>
      </rPr>
      <t>Hainan Medical College</t>
    </r>
    <r>
      <rPr>
        <sz val="10"/>
        <color theme="1"/>
        <rFont val="Calibri"/>
        <family val="2"/>
        <scheme val="minor"/>
      </rPr>
      <t xml:space="preserve">. E-edition published by Elsevier (Singapore) Pte Ltd. </t>
    </r>
  </si>
  <si>
    <r>
      <rPr>
        <u/>
        <sz val="10"/>
        <color rgb="FF0000FF"/>
        <rFont val="Calibri"/>
        <family val="2"/>
        <scheme val="minor"/>
      </rPr>
      <t xml:space="preserve">IFAC PapersOnLine
</t>
    </r>
    <r>
      <rPr>
        <sz val="10"/>
        <color rgb="FF7F7F7F"/>
        <rFont val="Calibri"/>
        <family val="2"/>
        <scheme val="minor"/>
      </rPr>
      <t>† fee not payable by author</t>
    </r>
  </si>
  <si>
    <r>
      <rPr>
        <u/>
        <sz val="10"/>
        <color rgb="FF0000FF"/>
        <rFont val="Calibri"/>
        <family val="2"/>
        <scheme val="minor"/>
      </rPr>
      <t xml:space="preserve">Soils and Foundations
</t>
    </r>
    <r>
      <rPr>
        <sz val="10"/>
        <color rgb="FF7F7F7F"/>
        <rFont val="Calibri"/>
        <family val="2"/>
        <scheme val="minor"/>
      </rPr>
      <t>† fee not payable by author</t>
    </r>
  </si>
  <si>
    <r>
      <rPr>
        <u/>
        <sz val="10"/>
        <color rgb="FF0000FF"/>
        <rFont val="Calibri"/>
        <family val="2"/>
        <scheme val="minor"/>
      </rPr>
      <t>Engineering Science and Technology, an International J</t>
    </r>
    <r>
      <rPr>
        <sz val="10"/>
        <color rgb="FF0000FF"/>
        <rFont val="Calibri"/>
        <family val="2"/>
        <scheme val="minor"/>
      </rPr>
      <t xml:space="preserve">ournal
</t>
    </r>
    <r>
      <rPr>
        <sz val="10"/>
        <color rgb="FF7F7F7F"/>
        <rFont val="Calibri"/>
        <family val="2"/>
        <scheme val="minor"/>
      </rPr>
      <t>† fee not payable by author</t>
    </r>
  </si>
  <si>
    <r>
      <rPr>
        <u/>
        <sz val="10"/>
        <color rgb="FF0000FF"/>
        <rFont val="Calibri"/>
        <family val="2"/>
        <scheme val="minor"/>
      </rPr>
      <t xml:space="preserve">The Saudi Journal for Dental Research
</t>
    </r>
    <r>
      <rPr>
        <sz val="10"/>
        <color rgb="FF7F7F7F"/>
        <rFont val="Calibri"/>
        <family val="2"/>
        <scheme val="minor"/>
      </rPr>
      <t>† fee not payable by author</t>
    </r>
  </si>
  <si>
    <r>
      <rPr>
        <u/>
        <sz val="10"/>
        <color rgb="FF0000FF"/>
        <rFont val="Calibri"/>
        <family val="2"/>
        <scheme val="minor"/>
      </rPr>
      <t xml:space="preserve">Journal of King Saud University - Science
</t>
    </r>
    <r>
      <rPr>
        <sz val="10"/>
        <color rgb="FF7F7F7F"/>
        <rFont val="Calibri"/>
        <family val="2"/>
        <scheme val="minor"/>
      </rPr>
      <t>† fee not payable by author</t>
    </r>
  </si>
  <si>
    <r>
      <rPr>
        <u/>
        <sz val="10"/>
        <color rgb="FF0000FF"/>
        <rFont val="Calibri"/>
        <family val="2"/>
        <scheme val="minor"/>
      </rPr>
      <t xml:space="preserve">Journal of Ginseng Research
</t>
    </r>
    <r>
      <rPr>
        <sz val="10"/>
        <color rgb="FF7F7F7F"/>
        <rFont val="Calibri"/>
        <family val="2"/>
        <scheme val="minor"/>
      </rPr>
      <t>† fee not payable by author</t>
    </r>
  </si>
  <si>
    <r>
      <rPr>
        <u/>
        <sz val="10"/>
        <color rgb="FF0000FF"/>
        <rFont val="Calibri"/>
        <family val="2"/>
        <scheme val="minor"/>
      </rPr>
      <t xml:space="preserve">Intellectual Economics
</t>
    </r>
    <r>
      <rPr>
        <sz val="10"/>
        <color rgb="FF7F7F7F"/>
        <rFont val="Calibri"/>
        <family val="2"/>
        <scheme val="minor"/>
      </rPr>
      <t>† fee not payable by author</t>
    </r>
  </si>
  <si>
    <r>
      <rPr>
        <sz val="10"/>
        <color rgb="FF0000FF"/>
        <rFont val="Calibri"/>
        <family val="2"/>
        <scheme val="minor"/>
      </rPr>
      <t xml:space="preserve">EconomiA
</t>
    </r>
    <r>
      <rPr>
        <sz val="10"/>
        <color rgb="FF7F7F7F"/>
        <rFont val="Calibri"/>
        <family val="2"/>
        <scheme val="minor"/>
      </rPr>
      <t>† fee not payable by author</t>
    </r>
  </si>
  <si>
    <r>
      <rPr>
        <u/>
        <sz val="10"/>
        <color rgb="FF0000FF"/>
        <rFont val="Calibri"/>
        <family val="2"/>
        <scheme val="minor"/>
      </rPr>
      <t xml:space="preserve">Brazilian Journal of Infectious Diseases
</t>
    </r>
    <r>
      <rPr>
        <sz val="10"/>
        <color rgb="FF7F7F7F"/>
        <rFont val="Calibri"/>
        <family val="2"/>
        <scheme val="minor"/>
      </rPr>
      <t>† fee not payable by author</t>
    </r>
  </si>
  <si>
    <r>
      <rPr>
        <u/>
        <sz val="10"/>
        <color rgb="FF0000FF"/>
        <rFont val="Calibri"/>
        <family val="2"/>
        <scheme val="minor"/>
      </rPr>
      <t>Revista Portuguesa de Estomatologia, Medicina Dentária e Cirurgia M</t>
    </r>
    <r>
      <rPr>
        <sz val="10"/>
        <color rgb="FF0000FF"/>
        <rFont val="Calibri"/>
        <family val="2"/>
        <scheme val="minor"/>
      </rPr>
      <t xml:space="preserve">axilofacial
</t>
    </r>
    <r>
      <rPr>
        <sz val="10"/>
        <color rgb="FF7F7F7F"/>
        <rFont val="Calibri"/>
        <family val="2"/>
        <scheme val="minor"/>
      </rPr>
      <t>† fee not payable by author</t>
    </r>
  </si>
  <si>
    <r>
      <rPr>
        <u/>
        <sz val="10"/>
        <color rgb="FF0000FF"/>
        <rFont val="Calibri"/>
        <family val="2"/>
        <scheme val="minor"/>
      </rPr>
      <t xml:space="preserve">Osteoporosis and Sarcopenia
</t>
    </r>
    <r>
      <rPr>
        <sz val="10"/>
        <color rgb="FF7F7F7F"/>
        <rFont val="Calibri"/>
        <family val="2"/>
        <scheme val="minor"/>
      </rPr>
      <t>† fee not payable by author</t>
    </r>
  </si>
  <si>
    <r>
      <rPr>
        <u/>
        <sz val="10"/>
        <color rgb="FF0000FF"/>
        <rFont val="Calibri"/>
        <family val="2"/>
        <scheme val="minor"/>
      </rPr>
      <t xml:space="preserve">Wine Economics and Policy
</t>
    </r>
    <r>
      <rPr>
        <sz val="10"/>
        <color rgb="FF7F7F7F"/>
        <rFont val="Calibri"/>
        <family val="2"/>
        <scheme val="minor"/>
      </rPr>
      <t>† fee not payable by author</t>
    </r>
  </si>
  <si>
    <r>
      <rPr>
        <u/>
        <sz val="10"/>
        <color rgb="FF0000FF"/>
        <rFont val="Calibri"/>
        <family val="2"/>
        <scheme val="minor"/>
      </rPr>
      <t xml:space="preserve">Revista Odontológica Mexicana
</t>
    </r>
    <r>
      <rPr>
        <sz val="10"/>
        <color rgb="FF7F7F7F"/>
        <rFont val="Calibri"/>
        <family val="2"/>
        <scheme val="minor"/>
      </rPr>
      <t>† fee not payable by author</t>
    </r>
  </si>
  <si>
    <r>
      <rPr>
        <u/>
        <sz val="10"/>
        <color rgb="FF0000FF"/>
        <rFont val="Calibri"/>
        <family val="2"/>
        <scheme val="minor"/>
      </rPr>
      <t xml:space="preserve">Estudios Políticos
</t>
    </r>
    <r>
      <rPr>
        <sz val="10"/>
        <color rgb="FF7F7F7F"/>
        <rFont val="Calibri"/>
        <family val="2"/>
        <scheme val="minor"/>
      </rPr>
      <t>† fee not payable by author</t>
    </r>
  </si>
  <si>
    <r>
      <rPr>
        <u/>
        <sz val="10"/>
        <color rgb="FF0000FF"/>
        <rFont val="Calibri"/>
        <family val="2"/>
        <scheme val="minor"/>
      </rPr>
      <t xml:space="preserve">Contaduría y Administración
</t>
    </r>
    <r>
      <rPr>
        <sz val="10"/>
        <color rgb="FF7F7F7F"/>
        <rFont val="Calibri"/>
        <family val="2"/>
        <scheme val="minor"/>
      </rPr>
      <t>† fee not payable by author</t>
    </r>
  </si>
  <si>
    <r>
      <rPr>
        <u/>
        <sz val="10"/>
        <color rgb="FF0000FF"/>
        <rFont val="Calibri"/>
        <family val="2"/>
        <scheme val="minor"/>
      </rPr>
      <t xml:space="preserve">Cirugía y Cirujanos (English Edition)
</t>
    </r>
    <r>
      <rPr>
        <sz val="10"/>
        <color rgb="FF7F7F7F"/>
        <rFont val="Calibri"/>
        <family val="2"/>
        <scheme val="minor"/>
      </rPr>
      <t>† fee not payable by author</t>
    </r>
  </si>
  <si>
    <r>
      <rPr>
        <u/>
        <sz val="10"/>
        <color rgb="FF0000FF"/>
        <rFont val="Calibri"/>
        <family val="2"/>
        <scheme val="minor"/>
      </rPr>
      <t xml:space="preserve">Cirugía y Cirujanos
</t>
    </r>
    <r>
      <rPr>
        <sz val="10"/>
        <color rgb="FF7F7F7F"/>
        <rFont val="Calibri"/>
        <family val="2"/>
        <scheme val="minor"/>
      </rPr>
      <t>† fee not payable by author</t>
    </r>
  </si>
  <si>
    <r>
      <rPr>
        <u/>
        <sz val="10"/>
        <color rgb="FF0000FF"/>
        <rFont val="Calibri"/>
        <family val="2"/>
        <scheme val="minor"/>
      </rPr>
      <t xml:space="preserve">Journal of Genetic Engineering and Biotechnology
</t>
    </r>
    <r>
      <rPr>
        <sz val="10"/>
        <color rgb="FF7F7F7F"/>
        <rFont val="Calibri"/>
        <family val="2"/>
        <scheme val="minor"/>
      </rPr>
      <t>† fee not payable by author</t>
    </r>
  </si>
  <si>
    <r>
      <rPr>
        <u/>
        <sz val="10"/>
        <color rgb="FF0000FF"/>
        <rFont val="Calibri"/>
        <family val="2"/>
        <scheme val="minor"/>
      </rPr>
      <t xml:space="preserve">BRQ Business Research Quarterly
</t>
    </r>
    <r>
      <rPr>
        <sz val="10"/>
        <color rgb="FF7F7F7F"/>
        <rFont val="Calibri"/>
        <family val="2"/>
        <scheme val="minor"/>
      </rPr>
      <t>† fee not payable by author</t>
    </r>
  </si>
  <si>
    <r>
      <rPr>
        <u/>
        <sz val="10"/>
        <color rgb="FF0000FF"/>
        <rFont val="Calibri"/>
        <family val="2"/>
        <scheme val="minor"/>
      </rPr>
      <t xml:space="preserve">Spanish Journal of Marketing - ESIC
</t>
    </r>
    <r>
      <rPr>
        <sz val="10"/>
        <color rgb="FF7F7F7F"/>
        <rFont val="Calibri"/>
        <family val="2"/>
        <scheme val="minor"/>
      </rPr>
      <t>† fee not payable by author</t>
    </r>
  </si>
  <si>
    <r>
      <rPr>
        <u/>
        <sz val="10"/>
        <color rgb="FF0000FF"/>
        <rFont val="Calibri"/>
        <family val="2"/>
        <scheme val="minor"/>
      </rPr>
      <t xml:space="preserve">Journal of African Trade
</t>
    </r>
    <r>
      <rPr>
        <sz val="10"/>
        <color rgb="FF7F7F7F"/>
        <rFont val="Calibri"/>
        <family val="2"/>
        <scheme val="minor"/>
      </rPr>
      <t>† fee not payable by author</t>
    </r>
  </si>
  <si>
    <r>
      <rPr>
        <u/>
        <sz val="10"/>
        <color rgb="FF0000FF"/>
        <rFont val="Calibri"/>
        <family val="2"/>
        <scheme val="minor"/>
      </rPr>
      <t xml:space="preserve">Review of Development Finance
</t>
    </r>
    <r>
      <rPr>
        <sz val="10"/>
        <color rgb="FF7F7F7F"/>
        <rFont val="Calibri"/>
        <family val="2"/>
        <scheme val="minor"/>
      </rPr>
      <t>† fee not payable by author</t>
    </r>
  </si>
  <si>
    <r>
      <rPr>
        <u/>
        <sz val="10"/>
        <color rgb="FF0000FF"/>
        <rFont val="Calibri"/>
        <family val="2"/>
        <scheme val="minor"/>
      </rPr>
      <t xml:space="preserve">African Journal of Emergency Medicine
</t>
    </r>
    <r>
      <rPr>
        <sz val="10"/>
        <color rgb="FF7F7F7F"/>
        <rFont val="Calibri"/>
        <family val="2"/>
        <scheme val="minor"/>
      </rPr>
      <t>† fee not payable by author</t>
    </r>
  </si>
  <si>
    <r>
      <rPr>
        <u/>
        <sz val="10"/>
        <color rgb="FF0000FF"/>
        <rFont val="Calibri"/>
        <family val="2"/>
        <scheme val="minor"/>
      </rPr>
      <t xml:space="preserve">Annals of Agrarian Science
</t>
    </r>
    <r>
      <rPr>
        <sz val="10"/>
        <color rgb="FF7F7F7F"/>
        <rFont val="Calibri"/>
        <family val="2"/>
        <scheme val="minor"/>
      </rPr>
      <t>† fee not payable by author</t>
    </r>
  </si>
  <si>
    <r>
      <rPr>
        <u/>
        <sz val="10"/>
        <color rgb="FF0000FF"/>
        <rFont val="Calibri"/>
        <family val="2"/>
        <scheme val="minor"/>
      </rPr>
      <t xml:space="preserve">Egyptian Journal of Medical Human Genetics
</t>
    </r>
    <r>
      <rPr>
        <sz val="10"/>
        <color rgb="FF7F7F7F"/>
        <rFont val="Calibri"/>
        <family val="2"/>
        <scheme val="minor"/>
      </rPr>
      <t>† fee not payable by author</t>
    </r>
  </si>
  <si>
    <r>
      <rPr>
        <u/>
        <sz val="10"/>
        <color rgb="FF0000FF"/>
        <rFont val="Calibri"/>
        <family val="2"/>
        <scheme val="minor"/>
      </rPr>
      <t>Ain Shams Engineering J</t>
    </r>
    <r>
      <rPr>
        <sz val="10"/>
        <color rgb="FF0000FF"/>
        <rFont val="Calibri"/>
        <family val="2"/>
        <scheme val="minor"/>
      </rPr>
      <t xml:space="preserve">ournal
</t>
    </r>
    <r>
      <rPr>
        <sz val="10"/>
        <color rgb="FF7F7F7F"/>
        <rFont val="Calibri"/>
        <family val="2"/>
        <scheme val="minor"/>
      </rPr>
      <t>† fee not payable by author</t>
    </r>
  </si>
  <si>
    <r>
      <rPr>
        <u/>
        <sz val="10"/>
        <color rgb="FF0000FF"/>
        <rFont val="Calibri"/>
        <family val="2"/>
        <scheme val="minor"/>
      </rPr>
      <t xml:space="preserve">Annals of Agricultural Sciences
</t>
    </r>
    <r>
      <rPr>
        <sz val="10"/>
        <color rgb="FF7F7F7F"/>
        <rFont val="Calibri"/>
        <family val="2"/>
        <scheme val="minor"/>
      </rPr>
      <t>† fee not payable by author</t>
    </r>
  </si>
  <si>
    <r>
      <rPr>
        <u/>
        <sz val="10"/>
        <color rgb="FF0000FF"/>
        <rFont val="Calibri"/>
        <family val="2"/>
        <scheme val="minor"/>
      </rPr>
      <t xml:space="preserve">Alexandria Journal of Medicine
</t>
    </r>
    <r>
      <rPr>
        <sz val="10"/>
        <color rgb="FF7F7F7F"/>
        <rFont val="Calibri"/>
        <family val="2"/>
        <scheme val="minor"/>
      </rPr>
      <t>† fee not payable by author</t>
    </r>
  </si>
  <si>
    <r>
      <rPr>
        <u/>
        <sz val="10"/>
        <color rgb="FF0000FF"/>
        <rFont val="Calibri"/>
        <family val="2"/>
        <scheme val="minor"/>
      </rPr>
      <t xml:space="preserve">Revista Andaluza de Medicina del Deporte
</t>
    </r>
    <r>
      <rPr>
        <sz val="10"/>
        <color rgb="FF7F7F7F"/>
        <rFont val="Calibri"/>
        <family val="2"/>
        <scheme val="minor"/>
      </rPr>
      <t>† fee not payable by author</t>
    </r>
  </si>
  <si>
    <r>
      <rPr>
        <u/>
        <sz val="10"/>
        <color rgb="FF0000FF"/>
        <rFont val="Calibri"/>
        <family val="2"/>
        <scheme val="minor"/>
      </rPr>
      <t xml:space="preserve">Arab Journal of Urology
</t>
    </r>
    <r>
      <rPr>
        <sz val="10"/>
        <color rgb="FF7F7F7F"/>
        <rFont val="Calibri"/>
        <family val="2"/>
        <scheme val="minor"/>
      </rPr>
      <t>† fee not payable by author</t>
    </r>
  </si>
  <si>
    <r>
      <rPr>
        <u/>
        <sz val="10"/>
        <color rgb="FF0000FF"/>
        <rFont val="Calibri"/>
        <family val="2"/>
        <scheme val="minor"/>
      </rPr>
      <t xml:space="preserve">Journal of Clinical Gerontology and Geriatrics
</t>
    </r>
    <r>
      <rPr>
        <sz val="10"/>
        <color rgb="FF7F7F7F"/>
        <rFont val="Calibri"/>
        <family val="2"/>
        <scheme val="minor"/>
      </rPr>
      <t>† fee not payable by author</t>
    </r>
  </si>
  <si>
    <r>
      <rPr>
        <u/>
        <sz val="10"/>
        <color rgb="FF0000FF"/>
        <rFont val="Calibri"/>
        <family val="2"/>
        <scheme val="minor"/>
      </rPr>
      <t xml:space="preserve">Asia-Pacific Journal of Sports Medicine, Arthroscopy, Rehabilitation and Technology
</t>
    </r>
    <r>
      <rPr>
        <sz val="10"/>
        <color rgb="FF7F7F7F"/>
        <rFont val="Calibri"/>
        <family val="2"/>
        <scheme val="minor"/>
      </rPr>
      <t>† fee not payable by author</t>
    </r>
  </si>
  <si>
    <r>
      <rPr>
        <u/>
        <sz val="10"/>
        <color rgb="FF0000FF"/>
        <rFont val="Calibri"/>
        <family val="2"/>
        <scheme val="minor"/>
      </rPr>
      <t xml:space="preserve">Journal of Medical Ultrasound
</t>
    </r>
    <r>
      <rPr>
        <sz val="10"/>
        <color rgb="FF7F7F7F"/>
        <rFont val="Calibri"/>
        <family val="2"/>
        <scheme val="minor"/>
      </rPr>
      <t>† fee not payable by author</t>
    </r>
  </si>
  <si>
    <r>
      <rPr>
        <u/>
        <sz val="10"/>
        <color rgb="FF0000FF"/>
        <rFont val="Calibri"/>
        <family val="2"/>
        <scheme val="minor"/>
      </rPr>
      <t xml:space="preserve">Asian Journal of Urology
</t>
    </r>
    <r>
      <rPr>
        <sz val="10"/>
        <color rgb="FF7F7F7F"/>
        <rFont val="Calibri"/>
        <family val="2"/>
        <scheme val="minor"/>
      </rPr>
      <t>† fee not payable by author</t>
    </r>
  </si>
  <si>
    <r>
      <rPr>
        <u/>
        <sz val="10"/>
        <color rgb="FF0000FF"/>
        <rFont val="Calibri"/>
        <family val="2"/>
        <scheme val="minor"/>
      </rPr>
      <t xml:space="preserve">International Journal of Mycobacteriology
</t>
    </r>
    <r>
      <rPr>
        <sz val="10"/>
        <color rgb="FF7F7F7F"/>
        <rFont val="Calibri"/>
        <family val="2"/>
        <scheme val="minor"/>
      </rPr>
      <t>† fee not payable by author</t>
    </r>
  </si>
  <si>
    <r>
      <rPr>
        <u/>
        <sz val="10"/>
        <color rgb="FF0000FF"/>
        <rFont val="Calibri"/>
        <family val="2"/>
        <scheme val="minor"/>
      </rPr>
      <t xml:space="preserve">Revista Argentina de Microbiologia
</t>
    </r>
    <r>
      <rPr>
        <sz val="10"/>
        <color rgb="FF7F7F7F"/>
        <rFont val="Calibri"/>
        <family val="2"/>
        <scheme val="minor"/>
      </rPr>
      <t>† fee not payable by author</t>
    </r>
  </si>
  <si>
    <r>
      <rPr>
        <sz val="10"/>
        <color rgb="FF0000FF"/>
        <rFont val="Calibri"/>
        <family val="2"/>
        <scheme val="minor"/>
      </rPr>
      <t xml:space="preserve">INFECTIO
</t>
    </r>
    <r>
      <rPr>
        <sz val="10"/>
        <color rgb="FF7F7F7F"/>
        <rFont val="Calibri"/>
        <family val="2"/>
        <scheme val="minor"/>
      </rPr>
      <t>† fee not payable by author</t>
    </r>
  </si>
  <si>
    <r>
      <rPr>
        <u/>
        <sz val="10"/>
        <color rgb="FF0000FF"/>
        <rFont val="Calibri"/>
        <family val="2"/>
        <scheme val="minor"/>
      </rPr>
      <t xml:space="preserve">Revista de Contabilidad
</t>
    </r>
    <r>
      <rPr>
        <sz val="10"/>
        <color rgb="FF7F7F7F"/>
        <rFont val="Calibri"/>
        <family val="2"/>
        <scheme val="minor"/>
      </rPr>
      <t>† fee not payable by author</t>
    </r>
  </si>
  <si>
    <r>
      <rPr>
        <u/>
        <sz val="10"/>
        <color rgb="FF0000FF"/>
        <rFont val="Calibri"/>
        <family val="2"/>
        <scheme val="minor"/>
      </rPr>
      <t xml:space="preserve">International Journal of Clinical and Health Psychology
</t>
    </r>
    <r>
      <rPr>
        <sz val="10"/>
        <color rgb="FF7F7F7F"/>
        <rFont val="Calibri"/>
        <family val="2"/>
        <scheme val="minor"/>
      </rPr>
      <t>† fee not payable by author</t>
    </r>
  </si>
  <si>
    <r>
      <rPr>
        <u/>
        <sz val="10"/>
        <color rgb="FF0000FF"/>
        <rFont val="Calibri"/>
        <family val="2"/>
        <scheme val="minor"/>
      </rPr>
      <t xml:space="preserve">Endoscopia
</t>
    </r>
    <r>
      <rPr>
        <sz val="10"/>
        <color rgb="FF7F7F7F"/>
        <rFont val="Calibri"/>
        <family val="2"/>
        <scheme val="minor"/>
      </rPr>
      <t>† fee not payable by author</t>
    </r>
  </si>
  <si>
    <r>
      <rPr>
        <u/>
        <sz val="10"/>
        <color rgb="FF0000FF"/>
        <rFont val="Calibri"/>
        <family val="2"/>
        <scheme val="minor"/>
      </rPr>
      <t xml:space="preserve">Revista de Gastroenterología de México
</t>
    </r>
    <r>
      <rPr>
        <sz val="10"/>
        <color rgb="FF7F7F7F"/>
        <rFont val="Calibri"/>
        <family val="2"/>
        <scheme val="minor"/>
      </rPr>
      <t>† fee not payable by author</t>
    </r>
  </si>
  <si>
    <r>
      <rPr>
        <u/>
        <sz val="10"/>
        <color rgb="FF0000FF"/>
        <rFont val="Calibri"/>
        <family val="2"/>
        <scheme val="minor"/>
      </rPr>
      <t xml:space="preserve">Revista de Gastroenterología de México (English Edition)
</t>
    </r>
    <r>
      <rPr>
        <sz val="10"/>
        <color rgb="FF7F7F7F"/>
        <rFont val="Calibri"/>
        <family val="2"/>
        <scheme val="minor"/>
      </rPr>
      <t>† fee not payable by author</t>
    </r>
  </si>
  <si>
    <r>
      <rPr>
        <u/>
        <sz val="10"/>
        <color rgb="FF0000FF"/>
        <rFont val="Calibri"/>
        <family val="2"/>
        <scheme val="minor"/>
      </rPr>
      <t xml:space="preserve">Revista de la educación superior
</t>
    </r>
    <r>
      <rPr>
        <sz val="10"/>
        <color rgb="FF7F7F7F"/>
        <rFont val="Calibri"/>
        <family val="2"/>
        <scheme val="minor"/>
      </rPr>
      <t>† fee not payable by author</t>
    </r>
  </si>
  <si>
    <r>
      <rPr>
        <u/>
        <sz val="10"/>
        <color rgb="FF0000FF"/>
        <rFont val="Calibri"/>
        <family val="2"/>
        <scheme val="minor"/>
      </rPr>
      <t xml:space="preserve">Ensayos sobre Política Económica
</t>
    </r>
    <r>
      <rPr>
        <sz val="10"/>
        <color rgb="FF7F7F7F"/>
        <rFont val="Calibri"/>
        <family val="2"/>
        <scheme val="minor"/>
      </rPr>
      <t>† fee not payable by author</t>
    </r>
  </si>
  <si>
    <r>
      <rPr>
        <u/>
        <sz val="10"/>
        <color rgb="FF0000FF"/>
        <rFont val="Calibri"/>
        <family val="2"/>
        <scheme val="minor"/>
      </rPr>
      <t xml:space="preserve">Chinese Journal of Aeronautics
</t>
    </r>
    <r>
      <rPr>
        <sz val="10"/>
        <color rgb="FF7F7F7F"/>
        <rFont val="Calibri"/>
        <family val="2"/>
        <scheme val="minor"/>
      </rPr>
      <t>† fee not payable by author</t>
    </r>
  </si>
  <si>
    <r>
      <rPr>
        <u/>
        <sz val="10"/>
        <color rgb="FF0000FF"/>
        <rFont val="Calibri"/>
        <family val="2"/>
        <scheme val="minor"/>
      </rPr>
      <t xml:space="preserve">Food Science and Human Wellness
</t>
    </r>
    <r>
      <rPr>
        <sz val="10"/>
        <color rgb="FF7F7F7F"/>
        <rFont val="Calibri"/>
        <family val="2"/>
        <scheme val="minor"/>
      </rPr>
      <t>† fee not payable by author</t>
    </r>
  </si>
  <si>
    <r>
      <rPr>
        <u/>
        <sz val="10"/>
        <color rgb="FF0000FF"/>
        <rFont val="Calibri"/>
        <family val="2"/>
        <scheme val="minor"/>
      </rPr>
      <t xml:space="preserve">Genomics,  Proteomics  &amp;  Bioinformatics
</t>
    </r>
    <r>
      <rPr>
        <sz val="10"/>
        <color rgb="FF7F7F7F"/>
        <rFont val="Calibri"/>
        <family val="2"/>
        <scheme val="minor"/>
      </rPr>
      <t>† fee not payable by author</t>
    </r>
  </si>
  <si>
    <r>
      <rPr>
        <u/>
        <sz val="10"/>
        <color rgb="FF0000FF"/>
        <rFont val="Calibri"/>
        <family val="2"/>
        <scheme val="minor"/>
      </rPr>
      <t xml:space="preserve">Journal of Traditional Chinese Medical Sciences
</t>
    </r>
    <r>
      <rPr>
        <sz val="10"/>
        <color rgb="FF7F7F7F"/>
        <rFont val="Calibri"/>
        <family val="2"/>
        <scheme val="minor"/>
      </rPr>
      <t>† fee not payable by author</t>
    </r>
  </si>
  <si>
    <r>
      <rPr>
        <u/>
        <sz val="10"/>
        <color rgb="FF0000FF"/>
        <rFont val="Calibri"/>
        <family val="2"/>
        <scheme val="minor"/>
      </rPr>
      <t xml:space="preserve">Radiology of Infectious Diseases
</t>
    </r>
    <r>
      <rPr>
        <sz val="10"/>
        <color rgb="FF7F7F7F"/>
        <rFont val="Calibri"/>
        <family val="2"/>
        <scheme val="minor"/>
      </rPr>
      <t>† fee not payable by author</t>
    </r>
  </si>
  <si>
    <r>
      <rPr>
        <u/>
        <sz val="10"/>
        <color rgb="FF0000FF"/>
        <rFont val="Calibri"/>
        <family val="2"/>
        <scheme val="minor"/>
      </rPr>
      <t xml:space="preserve">Beni-Suef University Journal of Basic and Applied Sciences
</t>
    </r>
    <r>
      <rPr>
        <sz val="10"/>
        <color rgb="FF7F7F7F"/>
        <rFont val="Calibri"/>
        <family val="2"/>
        <scheme val="minor"/>
      </rPr>
      <t>† fee not payable by author</t>
    </r>
  </si>
  <si>
    <r>
      <rPr>
        <u/>
        <sz val="10"/>
        <color rgb="FF0000FF"/>
        <rFont val="Calibri"/>
        <family val="2"/>
        <scheme val="minor"/>
      </rPr>
      <t xml:space="preserve">Borsa Istanbul Review
</t>
    </r>
    <r>
      <rPr>
        <sz val="10"/>
        <color rgb="FF7F7F7F"/>
        <rFont val="Calibri"/>
        <family val="2"/>
        <scheme val="minor"/>
      </rPr>
      <t>† fee not payable by author</t>
    </r>
  </si>
  <si>
    <r>
      <t xml:space="preserve">Copyright © 2014, Borsa Istanbul Anonim Şirketi. Production and hosting by Elsevier B.V. Open access under </t>
    </r>
    <r>
      <rPr>
        <sz val="10"/>
        <color rgb="FF000000"/>
        <rFont val="Calibri"/>
        <family val="2"/>
        <scheme val="minor"/>
      </rPr>
      <t>CC BY-NC-ND license</t>
    </r>
  </si>
  <si>
    <r>
      <rPr>
        <u/>
        <sz val="10"/>
        <color rgb="FF0000FF"/>
        <rFont val="Calibri"/>
        <family val="2"/>
        <scheme val="minor"/>
      </rPr>
      <t xml:space="preserve">Sleep Science
</t>
    </r>
    <r>
      <rPr>
        <sz val="10"/>
        <color rgb="FF7F7F7F"/>
        <rFont val="Calibri"/>
        <family val="2"/>
        <scheme val="minor"/>
      </rPr>
      <t>† fee not payable by author</t>
    </r>
  </si>
  <si>
    <r>
      <rPr>
        <u/>
        <sz val="10"/>
        <color rgb="FF0000FF"/>
        <rFont val="Calibri"/>
        <family val="2"/>
        <scheme val="minor"/>
      </rPr>
      <t xml:space="preserve">Journal of Materials Research and Technology
</t>
    </r>
    <r>
      <rPr>
        <sz val="10"/>
        <color rgb="FF7F7F7F"/>
        <rFont val="Calibri"/>
        <family val="2"/>
        <scheme val="minor"/>
      </rPr>
      <t>† fee not payable by author</t>
    </r>
  </si>
  <si>
    <r>
      <rPr>
        <u/>
        <sz val="10"/>
        <color rgb="FF0000FF"/>
        <rFont val="Calibri"/>
        <family val="2"/>
        <scheme val="minor"/>
      </rPr>
      <t xml:space="preserve">Journal of Advanced Research
</t>
    </r>
    <r>
      <rPr>
        <sz val="10"/>
        <color rgb="FF7F7F7F"/>
        <rFont val="Calibri"/>
        <family val="2"/>
        <scheme val="minor"/>
      </rPr>
      <t>† fee not payable by author</t>
    </r>
  </si>
  <si>
    <r>
      <rPr>
        <u/>
        <sz val="10"/>
        <color rgb="FF0000FF"/>
        <rFont val="Calibri"/>
        <family val="2"/>
        <scheme val="minor"/>
      </rPr>
      <t xml:space="preserve">Cell Reports
</t>
    </r>
    <r>
      <rPr>
        <sz val="10"/>
        <color rgb="FF7F7F7F"/>
        <rFont val="Calibri"/>
        <family val="2"/>
        <scheme val="minor"/>
      </rPr>
      <t>† fee not payable by author</t>
    </r>
  </si>
  <si>
    <r>
      <rPr>
        <u/>
        <sz val="10"/>
        <color rgb="FF0000FF"/>
        <rFont val="Calibri"/>
        <family val="2"/>
        <scheme val="minor"/>
      </rPr>
      <t xml:space="preserve">Journal of Sustainable Mining
</t>
    </r>
    <r>
      <rPr>
        <sz val="10"/>
        <color rgb="FF7F7F7F"/>
        <rFont val="Calibri"/>
        <family val="2"/>
        <scheme val="minor"/>
      </rPr>
      <t>† fee not payable by author</t>
    </r>
  </si>
  <si>
    <r>
      <rPr>
        <u/>
        <sz val="10"/>
        <color rgb="FF0000FF"/>
        <rFont val="Calibri"/>
        <family val="2"/>
        <scheme val="minor"/>
      </rPr>
      <t xml:space="preserve">Journal of Traffic and Transportation Engineering (English Edition)
</t>
    </r>
    <r>
      <rPr>
        <sz val="10"/>
        <color rgb="FF7F7F7F"/>
        <rFont val="Calibri"/>
        <family val="2"/>
        <scheme val="minor"/>
      </rPr>
      <t>† fee not payable by author</t>
    </r>
  </si>
  <si>
    <r>
      <rPr>
        <u/>
        <sz val="10"/>
        <color rgb="FF0000FF"/>
        <rFont val="Calibri"/>
        <family val="2"/>
        <scheme val="minor"/>
      </rPr>
      <t xml:space="preserve">Revista Chilena de Pediatría
</t>
    </r>
    <r>
      <rPr>
        <sz val="10"/>
        <color rgb="FF7F7F7F"/>
        <rFont val="Calibri"/>
        <family val="2"/>
        <scheme val="minor"/>
      </rPr>
      <t>† fee not payable by author</t>
    </r>
  </si>
  <si>
    <r>
      <rPr>
        <u/>
        <sz val="10"/>
        <color rgb="FF0000FF"/>
        <rFont val="Calibri"/>
        <family val="2"/>
        <scheme val="minor"/>
      </rPr>
      <t xml:space="preserve">Information Processing in Agriculture
</t>
    </r>
    <r>
      <rPr>
        <sz val="10"/>
        <color rgb="FF7F7F7F"/>
        <rFont val="Calibri"/>
        <family val="2"/>
        <scheme val="minor"/>
      </rPr>
      <t>† fee not payable by author</t>
    </r>
  </si>
  <si>
    <r>
      <rPr>
        <u/>
        <sz val="10"/>
        <color rgb="FF0000FF"/>
        <rFont val="Calibri"/>
        <family val="2"/>
        <scheme val="minor"/>
      </rPr>
      <t xml:space="preserve">Rice Science
</t>
    </r>
    <r>
      <rPr>
        <sz val="10"/>
        <color rgb="FF7F7F7F"/>
        <rFont val="Calibri"/>
        <family val="2"/>
        <scheme val="minor"/>
      </rPr>
      <t>† fee not payable by author</t>
    </r>
  </si>
  <si>
    <r>
      <rPr>
        <u/>
        <sz val="10"/>
        <color rgb="FF0000FF"/>
        <rFont val="Calibri"/>
        <family val="2"/>
        <scheme val="minor"/>
      </rPr>
      <t xml:space="preserve">Defence Technology
</t>
    </r>
    <r>
      <rPr>
        <sz val="10"/>
        <color rgb="FF7F7F7F"/>
        <rFont val="Calibri"/>
        <family val="2"/>
        <scheme val="minor"/>
      </rPr>
      <t>† fee not payable by author</t>
    </r>
  </si>
  <si>
    <r>
      <rPr>
        <u/>
        <sz val="10"/>
        <color rgb="FF0000FF"/>
        <rFont val="Calibri"/>
        <family val="2"/>
        <scheme val="minor"/>
      </rPr>
      <t xml:space="preserve">The Journal of Finance and Data Science
</t>
    </r>
    <r>
      <rPr>
        <sz val="10"/>
        <color rgb="FF7F7F7F"/>
        <rFont val="Calibri"/>
        <family val="2"/>
        <scheme val="minor"/>
      </rPr>
      <t>† fee not payable by author</t>
    </r>
  </si>
  <si>
    <r>
      <rPr>
        <u/>
        <sz val="10"/>
        <color rgb="FF0000FF"/>
        <rFont val="Calibri"/>
        <family val="2"/>
        <scheme val="minor"/>
      </rPr>
      <t xml:space="preserve">Geoscience Frontiers
</t>
    </r>
    <r>
      <rPr>
        <sz val="10"/>
        <color rgb="FF7F7F7F"/>
        <rFont val="Calibri"/>
        <family val="2"/>
        <scheme val="minor"/>
      </rPr>
      <t>† fee not payable by author</t>
    </r>
  </si>
  <si>
    <r>
      <rPr>
        <u/>
        <sz val="10"/>
        <color rgb="FF0000FF"/>
        <rFont val="Calibri"/>
        <family val="2"/>
        <scheme val="minor"/>
      </rPr>
      <t xml:space="preserve">Journal of Palaeogeography
</t>
    </r>
    <r>
      <rPr>
        <sz val="10"/>
        <color rgb="FF7F7F7F"/>
        <rFont val="Calibri"/>
        <family val="2"/>
        <scheme val="minor"/>
      </rPr>
      <t>† fee not payable by author</t>
    </r>
  </si>
  <si>
    <r>
      <rPr>
        <u/>
        <sz val="10"/>
        <color rgb="FF0000FF"/>
        <rFont val="Calibri"/>
        <family val="2"/>
        <scheme val="minor"/>
      </rPr>
      <t xml:space="preserve">Animal Nutrition
</t>
    </r>
    <r>
      <rPr>
        <sz val="10"/>
        <color rgb="FF7F7F7F"/>
        <rFont val="Calibri"/>
        <family val="2"/>
        <scheme val="minor"/>
      </rPr>
      <t>† fee not payable by author</t>
    </r>
  </si>
  <si>
    <r>
      <rPr>
        <u/>
        <sz val="10"/>
        <color rgb="FF0000FF"/>
        <rFont val="Calibri"/>
        <family val="2"/>
        <scheme val="minor"/>
      </rPr>
      <t xml:space="preserve">Asia Pacific Management Review
</t>
    </r>
    <r>
      <rPr>
        <sz val="10"/>
        <color rgb="FF7F7F7F"/>
        <rFont val="Calibri"/>
        <family val="2"/>
        <scheme val="minor"/>
      </rPr>
      <t>† fee not payable by author</t>
    </r>
  </si>
  <si>
    <r>
      <rPr>
        <u/>
        <sz val="10"/>
        <color rgb="FF0000FF"/>
        <rFont val="Calibri"/>
        <family val="2"/>
        <scheme val="minor"/>
      </rPr>
      <t xml:space="preserve">Journal of Materiomics
</t>
    </r>
    <r>
      <rPr>
        <sz val="10"/>
        <color rgb="FF7F7F7F"/>
        <rFont val="Calibri"/>
        <family val="2"/>
        <scheme val="minor"/>
      </rPr>
      <t>† fee not payable by author</t>
    </r>
  </si>
  <si>
    <r>
      <rPr>
        <u/>
        <sz val="10"/>
        <color rgb="FF0000FF"/>
        <rFont val="Calibri"/>
        <family val="2"/>
        <scheme val="minor"/>
      </rPr>
      <t>Progress in Natural Science: Materials I</t>
    </r>
    <r>
      <rPr>
        <sz val="10"/>
        <color rgb="FF0000FF"/>
        <rFont val="Calibri"/>
        <family val="2"/>
        <scheme val="minor"/>
      </rPr>
      <t xml:space="preserve">nternational
</t>
    </r>
    <r>
      <rPr>
        <sz val="10"/>
        <color rgb="FF7F7F7F"/>
        <rFont val="Calibri"/>
        <family val="2"/>
        <scheme val="minor"/>
      </rPr>
      <t>† fee not payable by author</t>
    </r>
  </si>
  <si>
    <r>
      <rPr>
        <u/>
        <sz val="10"/>
        <color rgb="FF0000FF"/>
        <rFont val="Calibri"/>
        <family val="2"/>
        <scheme val="minor"/>
      </rPr>
      <t xml:space="preserve">International Journal of Nursing Sciences
</t>
    </r>
    <r>
      <rPr>
        <sz val="10"/>
        <color rgb="FF7F7F7F"/>
        <rFont val="Calibri"/>
        <family val="2"/>
        <scheme val="minor"/>
      </rPr>
      <t>† fee not payable by author</t>
    </r>
  </si>
  <si>
    <r>
      <t>Copyright © 2015, (Singapore) Pte Ltd. This after discharged with his relatives and pastors accompany. Chinese Nursing Association. Production and hosting by Elsevier is an open access article under the CC BY-NC-ND license (</t>
    </r>
    <r>
      <rPr>
        <sz val="10"/>
        <color rgb="FF2196D1"/>
        <rFont val="Calibri"/>
        <family val="2"/>
        <scheme val="minor"/>
      </rPr>
      <t>http:// creativecommons.org/licenses/by-nc-nd/4.0/</t>
    </r>
    <r>
      <rPr>
        <sz val="10"/>
        <color theme="1"/>
        <rFont val="Calibri"/>
        <family val="2"/>
        <scheme val="minor"/>
      </rPr>
      <t>).</t>
    </r>
  </si>
  <si>
    <r>
      <rPr>
        <u/>
        <sz val="10"/>
        <color rgb="FF0000FF"/>
        <rFont val="Calibri"/>
        <family val="2"/>
        <scheme val="minor"/>
      </rPr>
      <t xml:space="preserve">Journal of Orthopaedic Translation
</t>
    </r>
    <r>
      <rPr>
        <sz val="10"/>
        <color rgb="FF7F7F7F"/>
        <rFont val="Calibri"/>
        <family val="2"/>
        <scheme val="minor"/>
      </rPr>
      <t>† fee not payable by author</t>
    </r>
  </si>
  <si>
    <r>
      <rPr>
        <u/>
        <sz val="10"/>
        <color rgb="FF0000FF"/>
        <rFont val="Calibri"/>
        <family val="2"/>
        <scheme val="minor"/>
      </rPr>
      <t xml:space="preserve">Genes &amp; Diseases
</t>
    </r>
    <r>
      <rPr>
        <sz val="10"/>
        <color rgb="FF7F7F7F"/>
        <rFont val="Calibri"/>
        <family val="2"/>
        <scheme val="minor"/>
      </rPr>
      <t>† fee not payable by author</t>
    </r>
  </si>
  <si>
    <r>
      <rPr>
        <u/>
        <sz val="10"/>
        <color rgb="FF0000FF"/>
        <rFont val="Calibri"/>
        <family val="2"/>
        <scheme val="minor"/>
      </rPr>
      <t xml:space="preserve">Procedia CIRP
</t>
    </r>
    <r>
      <rPr>
        <sz val="10"/>
        <color rgb="FF7F7F7F"/>
        <rFont val="Calibri"/>
        <family val="2"/>
        <scheme val="minor"/>
      </rPr>
      <t>† fee not payable by author</t>
    </r>
  </si>
  <si>
    <r>
      <rPr>
        <u/>
        <sz val="10"/>
        <color rgb="FF0000FF"/>
        <rFont val="Calibri"/>
        <family val="2"/>
        <scheme val="minor"/>
      </rPr>
      <t xml:space="preserve">Revista Médica Clínica Las Condes
</t>
    </r>
    <r>
      <rPr>
        <sz val="10"/>
        <color rgb="FF7F7F7F"/>
        <rFont val="Calibri"/>
        <family val="2"/>
        <scheme val="minor"/>
      </rPr>
      <t>† fee not payable by author</t>
    </r>
  </si>
  <si>
    <r>
      <rPr>
        <u/>
        <sz val="10"/>
        <color rgb="FF0000FF"/>
        <rFont val="Calibri"/>
        <family val="2"/>
        <scheme val="minor"/>
      </rPr>
      <t xml:space="preserve">Clínica y Salud
</t>
    </r>
    <r>
      <rPr>
        <sz val="10"/>
        <color rgb="FF7F7F7F"/>
        <rFont val="Calibri"/>
        <family val="2"/>
        <scheme val="minor"/>
      </rPr>
      <t>† fee not payable by author</t>
    </r>
  </si>
  <si>
    <r>
      <rPr>
        <u/>
        <sz val="10"/>
        <color rgb="FF0000FF"/>
        <rFont val="Calibri"/>
        <family val="2"/>
        <scheme val="minor"/>
      </rPr>
      <t xml:space="preserve">Revista de Psicología del Trabajo y de las Organizaciones
</t>
    </r>
    <r>
      <rPr>
        <sz val="10"/>
        <color rgb="FF7F7F7F"/>
        <rFont val="Calibri"/>
        <family val="2"/>
        <scheme val="minor"/>
      </rPr>
      <t>† fee not payable by author</t>
    </r>
  </si>
  <si>
    <r>
      <rPr>
        <u/>
        <sz val="10"/>
        <color rgb="FF0000FF"/>
        <rFont val="Calibri"/>
        <family val="2"/>
        <scheme val="minor"/>
      </rPr>
      <t xml:space="preserve">The European Journal of Psychology Applied to Legal Context
</t>
    </r>
    <r>
      <rPr>
        <sz val="10"/>
        <color rgb="FF7F7F7F"/>
        <rFont val="Calibri"/>
        <family val="2"/>
        <scheme val="minor"/>
      </rPr>
      <t>† fee not payable by author</t>
    </r>
  </si>
  <si>
    <r>
      <rPr>
        <u/>
        <sz val="10"/>
        <color rgb="FF0000FF"/>
        <rFont val="Calibri"/>
        <family val="2"/>
        <scheme val="minor"/>
      </rPr>
      <t xml:space="preserve">Anuario de Psicología Jurídica
</t>
    </r>
    <r>
      <rPr>
        <sz val="10"/>
        <color rgb="FF7F7F7F"/>
        <rFont val="Calibri"/>
        <family val="2"/>
        <scheme val="minor"/>
      </rPr>
      <t>† fee not payable by author</t>
    </r>
  </si>
  <si>
    <t xml:space="preserve">© 2017 Colegio Oficial de Psicólogos de Madrid. Publicado por Elsevier España, S.L.U. Este es un artículo Open Access bajo la licencia CC BY-NC-ND </t>
  </si>
  <si>
    <r>
      <rPr>
        <u/>
        <sz val="10"/>
        <color rgb="FF0000FF"/>
        <rFont val="Calibri"/>
        <family val="2"/>
        <scheme val="minor"/>
      </rPr>
      <t xml:space="preserve">Psychosocial Intervention
</t>
    </r>
    <r>
      <rPr>
        <sz val="10"/>
        <color rgb="FF7F7F7F"/>
        <rFont val="Calibri"/>
        <family val="2"/>
        <scheme val="minor"/>
      </rPr>
      <t>† fee not payable by author</t>
    </r>
  </si>
  <si>
    <r>
      <rPr>
        <u/>
        <sz val="10"/>
        <color rgb="FF0000FF"/>
        <rFont val="Calibri"/>
        <family val="2"/>
        <scheme val="minor"/>
      </rPr>
      <t>The Crop J</t>
    </r>
    <r>
      <rPr>
        <sz val="10"/>
        <color rgb="FF0000FF"/>
        <rFont val="Calibri"/>
        <family val="2"/>
        <scheme val="minor"/>
      </rPr>
      <t xml:space="preserve">ournal
</t>
    </r>
    <r>
      <rPr>
        <sz val="10"/>
        <color rgb="FF7F7F7F"/>
        <rFont val="Calibri"/>
        <family val="2"/>
        <scheme val="minor"/>
      </rPr>
      <t>† fee not payable by author</t>
    </r>
  </si>
  <si>
    <r>
      <rPr>
        <u/>
        <sz val="10"/>
        <color rgb="FF0000FF"/>
        <rFont val="Calibri"/>
        <family val="2"/>
        <scheme val="minor"/>
      </rPr>
      <t xml:space="preserve">Journal of Energy Chemistry
</t>
    </r>
    <r>
      <rPr>
        <sz val="10"/>
        <color rgb="FF7F7F7F"/>
        <rFont val="Calibri"/>
        <family val="2"/>
        <scheme val="minor"/>
      </rPr>
      <t>† fee not payable by author</t>
    </r>
  </si>
  <si>
    <r>
      <t>Copyright © 2013,</t>
    </r>
    <r>
      <rPr>
        <sz val="10"/>
        <color rgb="FFFF0000"/>
        <rFont val="Calibri"/>
        <family val="2"/>
        <scheme val="minor"/>
      </rPr>
      <t xml:space="preserve"> Dalian Institute of Chemical Physics, Chinese Academy of Sciences</t>
    </r>
    <r>
      <rPr>
        <sz val="10"/>
        <color theme="1"/>
        <rFont val="Calibri"/>
        <family val="2"/>
        <scheme val="minor"/>
      </rPr>
      <t>. All rights reserved.</t>
    </r>
  </si>
  <si>
    <r>
      <rPr>
        <u/>
        <sz val="10"/>
        <color rgb="FF0000FF"/>
        <rFont val="Calibri"/>
        <family val="2"/>
        <scheme val="minor"/>
      </rPr>
      <t xml:space="preserve">Chinese Journal of Traumatology
</t>
    </r>
    <r>
      <rPr>
        <sz val="10"/>
        <color rgb="FF7F7F7F"/>
        <rFont val="Calibri"/>
        <family val="2"/>
        <scheme val="minor"/>
      </rPr>
      <t>† fee not payable by author</t>
    </r>
  </si>
  <si>
    <r>
      <rPr>
        <u/>
        <sz val="10"/>
        <color rgb="FF0000FF"/>
        <rFont val="Calibri"/>
        <family val="2"/>
        <scheme val="minor"/>
      </rPr>
      <t xml:space="preserve">The Egyptian Journal of Critical Care Medicine
</t>
    </r>
    <r>
      <rPr>
        <sz val="10"/>
        <color rgb="FF7F7F7F"/>
        <rFont val="Calibri"/>
        <family val="2"/>
        <scheme val="minor"/>
      </rPr>
      <t>† fee not payable by author</t>
    </r>
  </si>
  <si>
    <r>
      <rPr>
        <u/>
        <sz val="10"/>
        <color rgb="FF0000FF"/>
        <rFont val="Calibri"/>
        <family val="2"/>
        <scheme val="minor"/>
      </rPr>
      <t xml:space="preserve">Journal of the Egyptian Mathematical Society
</t>
    </r>
    <r>
      <rPr>
        <sz val="10"/>
        <color rgb="FF7F7F7F"/>
        <rFont val="Calibri"/>
        <family val="2"/>
        <scheme val="minor"/>
      </rPr>
      <t>† fee not payable by author</t>
    </r>
  </si>
  <si>
    <r>
      <rPr>
        <u/>
        <sz val="10"/>
        <color rgb="FF0000FF"/>
        <rFont val="Calibri"/>
        <family val="2"/>
        <scheme val="minor"/>
      </rPr>
      <t xml:space="preserve">Egyptian Journal of Petroleum
</t>
    </r>
    <r>
      <rPr>
        <sz val="10"/>
        <color rgb="FF7F7F7F"/>
        <rFont val="Calibri"/>
        <family val="2"/>
        <scheme val="minor"/>
      </rPr>
      <t>† fee not payable by author</t>
    </r>
  </si>
  <si>
    <r>
      <rPr>
        <u/>
        <sz val="10"/>
        <color rgb="FF0000FF"/>
        <rFont val="Calibri"/>
        <family val="2"/>
        <scheme val="minor"/>
      </rPr>
      <t xml:space="preserve">Egyptian Journal of Anaesthesia
</t>
    </r>
    <r>
      <rPr>
        <sz val="10"/>
        <color rgb="FF7F7F7F"/>
        <rFont val="Calibri"/>
        <family val="2"/>
        <scheme val="minor"/>
      </rPr>
      <t>† fee not payable by author</t>
    </r>
  </si>
  <si>
    <r>
      <rPr>
        <u/>
        <sz val="10"/>
        <color rgb="FF0000FF"/>
        <rFont val="Calibri"/>
        <family val="2"/>
        <scheme val="minor"/>
      </rPr>
      <t>The Egyptian Heart J</t>
    </r>
    <r>
      <rPr>
        <sz val="10"/>
        <color rgb="FF0000FF"/>
        <rFont val="Calibri"/>
        <family val="2"/>
        <scheme val="minor"/>
      </rPr>
      <t xml:space="preserve">ournal
</t>
    </r>
    <r>
      <rPr>
        <sz val="10"/>
        <color rgb="FF7F7F7F"/>
        <rFont val="Calibri"/>
        <family val="2"/>
        <scheme val="minor"/>
      </rPr>
      <t>† fee not payable by author</t>
    </r>
  </si>
  <si>
    <r>
      <rPr>
        <u/>
        <sz val="10"/>
        <color rgb="FF0000FF"/>
        <rFont val="Calibri"/>
        <family val="2"/>
        <scheme val="minor"/>
      </rPr>
      <t xml:space="preserve">Egyptian Journal of Ear, Nose, Throat and Allied Sciences
</t>
    </r>
    <r>
      <rPr>
        <sz val="10"/>
        <color rgb="FF7F7F7F"/>
        <rFont val="Calibri"/>
        <family val="2"/>
        <scheme val="minor"/>
      </rPr>
      <t>† fee not payable by author</t>
    </r>
  </si>
  <si>
    <r>
      <rPr>
        <u/>
        <sz val="10"/>
        <color rgb="FF0000FF"/>
        <rFont val="Calibri"/>
        <family val="2"/>
        <scheme val="minor"/>
      </rPr>
      <t xml:space="preserve">The Egyptian Rheumatologist
</t>
    </r>
    <r>
      <rPr>
        <sz val="10"/>
        <color rgb="FF7F7F7F"/>
        <rFont val="Calibri"/>
        <family val="2"/>
        <scheme val="minor"/>
      </rPr>
      <t>† fee not payable by author</t>
    </r>
  </si>
  <si>
    <r>
      <rPr>
        <u/>
        <sz val="10"/>
        <color rgb="FF0000FF"/>
        <rFont val="Calibri"/>
        <family val="2"/>
        <scheme val="minor"/>
      </rPr>
      <t xml:space="preserve">Journal of Electrical Systems and Information Technology
</t>
    </r>
    <r>
      <rPr>
        <sz val="10"/>
        <color rgb="FF7F7F7F"/>
        <rFont val="Calibri"/>
        <family val="2"/>
        <scheme val="minor"/>
      </rPr>
      <t>† fee not payable by author</t>
    </r>
  </si>
  <si>
    <r>
      <rPr>
        <u/>
        <sz val="10"/>
        <color rgb="FF0000FF"/>
        <rFont val="Calibri"/>
        <family val="2"/>
        <scheme val="minor"/>
      </rPr>
      <t xml:space="preserve">Educación Médica
</t>
    </r>
    <r>
      <rPr>
        <sz val="10"/>
        <color rgb="FF7F7F7F"/>
        <rFont val="Calibri"/>
        <family val="2"/>
        <scheme val="minor"/>
      </rPr>
      <t>† fee not payable by author</t>
    </r>
  </si>
  <si>
    <r>
      <rPr>
        <u/>
        <sz val="10"/>
        <color rgb="FF0000FF"/>
        <rFont val="Calibri"/>
        <family val="2"/>
        <scheme val="minor"/>
      </rPr>
      <t xml:space="preserve">Turkish Journal of Emergency Medicine
</t>
    </r>
    <r>
      <rPr>
        <sz val="10"/>
        <color rgb="FF7F7F7F"/>
        <rFont val="Calibri"/>
        <family val="2"/>
        <scheme val="minor"/>
      </rPr>
      <t>† fee not payable by author</t>
    </r>
  </si>
  <si>
    <r>
      <rPr>
        <u/>
        <sz val="10"/>
        <color rgb="FF0000FF"/>
        <rFont val="Calibri"/>
        <family val="2"/>
        <scheme val="minor"/>
      </rPr>
      <t xml:space="preserve">European research on management and business economics
</t>
    </r>
    <r>
      <rPr>
        <sz val="10"/>
        <color rgb="FF7F7F7F"/>
        <rFont val="Calibri"/>
        <family val="2"/>
        <scheme val="minor"/>
      </rPr>
      <t>† fee not payable by author</t>
    </r>
  </si>
  <si>
    <r>
      <t>© 2014 AEDEM. Published by Elsevier España, S.L.U. This is an open access article under the CC BY-NC-ND license (</t>
    </r>
    <r>
      <rPr>
        <sz val="10"/>
        <color rgb="FF007FAA"/>
        <rFont val="Calibri"/>
        <family val="2"/>
        <scheme val="minor"/>
      </rPr>
      <t>http://creativecommons.org/licenses/by-nc-nd/4.0/</t>
    </r>
    <r>
      <rPr>
        <sz val="10"/>
        <color theme="1"/>
        <rFont val="Calibri"/>
        <family val="2"/>
        <scheme val="minor"/>
      </rPr>
      <t xml:space="preserve">) </t>
    </r>
  </si>
  <si>
    <r>
      <rPr>
        <u/>
        <sz val="10"/>
        <color rgb="FF0000FF"/>
        <rFont val="Calibri"/>
        <family val="2"/>
        <scheme val="minor"/>
      </rPr>
      <t xml:space="preserve">Economía Informa
</t>
    </r>
    <r>
      <rPr>
        <sz val="10"/>
        <color rgb="FF7F7F7F"/>
        <rFont val="Calibri"/>
        <family val="2"/>
        <scheme val="minor"/>
      </rPr>
      <t>† fee not payable by author</t>
    </r>
  </si>
  <si>
    <r>
      <rPr>
        <u/>
        <sz val="10"/>
        <color rgb="FF0000FF"/>
        <rFont val="Calibri"/>
        <family val="2"/>
        <scheme val="minor"/>
      </rPr>
      <t>Future Business J</t>
    </r>
    <r>
      <rPr>
        <sz val="10"/>
        <color rgb="FF0000FF"/>
        <rFont val="Calibri"/>
        <family val="2"/>
        <scheme val="minor"/>
      </rPr>
      <t xml:space="preserve">ournal
</t>
    </r>
    <r>
      <rPr>
        <sz val="10"/>
        <color rgb="FF7F7F7F"/>
        <rFont val="Calibri"/>
        <family val="2"/>
        <scheme val="minor"/>
      </rPr>
      <t>† fee not payable by author</t>
    </r>
  </si>
  <si>
    <r>
      <rPr>
        <u/>
        <sz val="10"/>
        <color rgb="FF0000FF"/>
        <rFont val="Calibri"/>
        <family val="2"/>
        <scheme val="minor"/>
      </rPr>
      <t>Alexandria Engineering J</t>
    </r>
    <r>
      <rPr>
        <sz val="10"/>
        <color rgb="FF0000FF"/>
        <rFont val="Calibri"/>
        <family val="2"/>
        <scheme val="minor"/>
      </rPr>
      <t xml:space="preserve">ournal
</t>
    </r>
    <r>
      <rPr>
        <sz val="10"/>
        <color rgb="FF7F7F7F"/>
        <rFont val="Calibri"/>
        <family val="2"/>
        <scheme val="minor"/>
      </rPr>
      <t>† fee not payable by author</t>
    </r>
  </si>
  <si>
    <r>
      <rPr>
        <u/>
        <sz val="10"/>
        <color rgb="FF0000FF"/>
        <rFont val="Calibri"/>
        <family val="2"/>
        <scheme val="minor"/>
      </rPr>
      <t xml:space="preserve">Bulletin of Faculty of Pharmacy, Cairo University
</t>
    </r>
    <r>
      <rPr>
        <sz val="10"/>
        <color rgb="FF7F7F7F"/>
        <rFont val="Calibri"/>
        <family val="2"/>
        <scheme val="minor"/>
      </rPr>
      <t>† fee not payable by author</t>
    </r>
  </si>
  <si>
    <r>
      <rPr>
        <u/>
        <sz val="10"/>
        <color rgb="FF0000FF"/>
        <rFont val="Calibri"/>
        <family val="2"/>
        <scheme val="minor"/>
      </rPr>
      <t xml:space="preserve">International Journal of Veterinary Science and Medicine
</t>
    </r>
    <r>
      <rPr>
        <sz val="10"/>
        <color rgb="FF7F7F7F"/>
        <rFont val="Calibri"/>
        <family val="2"/>
        <scheme val="minor"/>
      </rPr>
      <t>† fee not payable by author</t>
    </r>
  </si>
  <si>
    <r>
      <rPr>
        <u/>
        <sz val="10"/>
        <color rgb="FF0000FF"/>
        <rFont val="Calibri"/>
        <family val="2"/>
        <scheme val="minor"/>
      </rPr>
      <t xml:space="preserve">Achievements in the Life Sciences
</t>
    </r>
    <r>
      <rPr>
        <sz val="10"/>
        <color rgb="FF7F7F7F"/>
        <rFont val="Calibri"/>
        <family val="2"/>
        <scheme val="minor"/>
      </rPr>
      <t>† fee not payable by author</t>
    </r>
  </si>
  <si>
    <r>
      <rPr>
        <u/>
        <sz val="10"/>
        <color rgb="FF0000FF"/>
        <rFont val="Calibri"/>
        <family val="2"/>
        <scheme val="minor"/>
      </rPr>
      <t xml:space="preserve">Pacific Science Review A: Natural Science and Engineering
</t>
    </r>
    <r>
      <rPr>
        <sz val="10"/>
        <color rgb="FF7F7F7F"/>
        <rFont val="Calibri"/>
        <family val="2"/>
        <scheme val="minor"/>
      </rPr>
      <t>† fee not payable by author</t>
    </r>
  </si>
  <si>
    <r>
      <rPr>
        <u/>
        <sz val="10"/>
        <color rgb="FF0000FF"/>
        <rFont val="Calibri"/>
        <family val="2"/>
        <scheme val="minor"/>
      </rPr>
      <t xml:space="preserve">Pacific Science Review B: Humanities and Social Sciences
</t>
    </r>
    <r>
      <rPr>
        <sz val="10"/>
        <color rgb="FF7F7F7F"/>
        <rFont val="Calibri"/>
        <family val="2"/>
        <scheme val="minor"/>
      </rPr>
      <t>† fee not payable by author</t>
    </r>
  </si>
  <si>
    <r>
      <rPr>
        <u/>
        <sz val="10"/>
        <color rgb="FF0000FF"/>
        <rFont val="Calibri"/>
        <family val="2"/>
        <scheme val="minor"/>
      </rPr>
      <t xml:space="preserve">Suma de Negocios
</t>
    </r>
    <r>
      <rPr>
        <sz val="10"/>
        <color rgb="FF7F7F7F"/>
        <rFont val="Calibri"/>
        <family val="2"/>
        <scheme val="minor"/>
      </rPr>
      <t>† fee not payable by author</t>
    </r>
  </si>
  <si>
    <r>
      <rPr>
        <u/>
        <sz val="10"/>
        <color rgb="FF0000FF"/>
        <rFont val="Calibri"/>
        <family val="2"/>
        <scheme val="minor"/>
      </rPr>
      <t xml:space="preserve">Suma Psicológica
</t>
    </r>
    <r>
      <rPr>
        <sz val="10"/>
        <color rgb="FF7F7F7F"/>
        <rFont val="Calibri"/>
        <family val="2"/>
        <scheme val="minor"/>
      </rPr>
      <t>† fee not payable by author</t>
    </r>
  </si>
  <si>
    <r>
      <rPr>
        <u/>
        <sz val="10"/>
        <color rgb="FF0000FF"/>
        <rFont val="Calibri"/>
        <family val="2"/>
        <scheme val="minor"/>
      </rPr>
      <t xml:space="preserve">Future Journal of Pharmaceutical sciences
</t>
    </r>
    <r>
      <rPr>
        <sz val="10"/>
        <color rgb="FF7F7F7F"/>
        <rFont val="Calibri"/>
        <family val="2"/>
        <scheme val="minor"/>
      </rPr>
      <t>† fee not payable by author</t>
    </r>
  </si>
  <si>
    <r>
      <rPr>
        <u/>
        <sz val="10"/>
        <color rgb="FF0000FF"/>
        <rFont val="Calibri"/>
        <family val="2"/>
        <scheme val="minor"/>
      </rPr>
      <t xml:space="preserve">Fuzzy Information and Engineering
</t>
    </r>
    <r>
      <rPr>
        <sz val="10"/>
        <color rgb="FF7F7F7F"/>
        <rFont val="Calibri"/>
        <family val="2"/>
        <scheme val="minor"/>
      </rPr>
      <t>† fee not payable by author</t>
    </r>
  </si>
  <si>
    <r>
      <rPr>
        <u/>
        <sz val="10"/>
        <color rgb="FF0000FF"/>
        <rFont val="Calibri"/>
        <family val="2"/>
        <scheme val="minor"/>
      </rPr>
      <t xml:space="preserve">Advances in Digestive Medicine
</t>
    </r>
    <r>
      <rPr>
        <sz val="10"/>
        <color rgb="FF7F7F7F"/>
        <rFont val="Calibri"/>
        <family val="2"/>
        <scheme val="minor"/>
      </rPr>
      <t>† fee not payable by author</t>
    </r>
  </si>
  <si>
    <r>
      <rPr>
        <u/>
        <sz val="10"/>
        <color rgb="FF0000FF"/>
        <rFont val="Calibri"/>
        <family val="2"/>
        <scheme val="minor"/>
      </rPr>
      <t xml:space="preserve">Solid Earth Sciences
</t>
    </r>
    <r>
      <rPr>
        <sz val="10"/>
        <color rgb="FF7F7F7F"/>
        <rFont val="Calibri"/>
        <family val="2"/>
        <scheme val="minor"/>
      </rPr>
      <t>† fee not payable by author</t>
    </r>
  </si>
  <si>
    <r>
      <rPr>
        <u/>
        <sz val="10"/>
        <color rgb="FF0000FF"/>
        <rFont val="Calibri"/>
        <family val="2"/>
        <scheme val="minor"/>
      </rPr>
      <t xml:space="preserve">Asian Pacific Journal of Reproduction
</t>
    </r>
    <r>
      <rPr>
        <sz val="10"/>
        <color rgb="FF7F7F7F"/>
        <rFont val="Calibri"/>
        <family val="2"/>
        <scheme val="minor"/>
      </rPr>
      <t>† fee not payable by author</t>
    </r>
  </si>
  <si>
    <r>
      <rPr>
        <u/>
        <sz val="10"/>
        <color rgb="FF0000FF"/>
        <rFont val="Calibri"/>
        <family val="2"/>
        <scheme val="minor"/>
      </rPr>
      <t xml:space="preserve">Asian Pacific Journal of Tropical Medicine
</t>
    </r>
    <r>
      <rPr>
        <sz val="10"/>
        <color rgb="FF7F7F7F"/>
        <rFont val="Calibri"/>
        <family val="2"/>
        <scheme val="minor"/>
      </rPr>
      <t>† fee not payable by author</t>
    </r>
  </si>
  <si>
    <r>
      <rPr>
        <u/>
        <sz val="10"/>
        <color rgb="FF0000FF"/>
        <rFont val="Calibri"/>
        <family val="2"/>
        <scheme val="minor"/>
      </rPr>
      <t xml:space="preserve">Asian Pacific Journal of Tropical Biomedicine
</t>
    </r>
    <r>
      <rPr>
        <sz val="10"/>
        <color rgb="FF7F7F7F"/>
        <rFont val="Calibri"/>
        <family val="2"/>
        <scheme val="minor"/>
      </rPr>
      <t>† fee not payable by author</t>
    </r>
  </si>
  <si>
    <r>
      <rPr>
        <u/>
        <sz val="10"/>
        <color rgb="FF0000FF"/>
        <rFont val="Calibri"/>
        <family val="2"/>
        <scheme val="minor"/>
      </rPr>
      <t xml:space="preserve">Journal of Eurasian Studies
</t>
    </r>
    <r>
      <rPr>
        <sz val="10"/>
        <color rgb="FF7F7F7F"/>
        <rFont val="Calibri"/>
        <family val="2"/>
        <scheme val="minor"/>
      </rPr>
      <t>† fee not payable by author</t>
    </r>
  </si>
  <si>
    <r>
      <rPr>
        <u/>
        <sz val="10"/>
        <color rgb="FF0000FF"/>
        <rFont val="Calibri"/>
        <family val="2"/>
        <scheme val="minor"/>
      </rPr>
      <t xml:space="preserve">Frontiers of Architectural Research
</t>
    </r>
    <r>
      <rPr>
        <sz val="10"/>
        <color rgb="FF7F7F7F"/>
        <rFont val="Calibri"/>
        <family val="2"/>
        <scheme val="minor"/>
      </rPr>
      <t>† fee not payable by author</t>
    </r>
  </si>
  <si>
    <r>
      <rPr>
        <u/>
        <sz val="10"/>
        <color rgb="FF0000FF"/>
        <rFont val="Calibri"/>
        <family val="2"/>
        <scheme val="minor"/>
      </rPr>
      <t xml:space="preserve">Water Science and Engineering
</t>
    </r>
    <r>
      <rPr>
        <sz val="10"/>
        <color rgb="FF7F7F7F"/>
        <rFont val="Calibri"/>
        <family val="2"/>
        <scheme val="minor"/>
      </rPr>
      <t>† fee not payable by author</t>
    </r>
  </si>
  <si>
    <r>
      <rPr>
        <u/>
        <sz val="10"/>
        <color rgb="FF0000FF"/>
        <rFont val="Calibri"/>
        <family val="2"/>
        <scheme val="minor"/>
      </rPr>
      <t>Arab Economic and Business J</t>
    </r>
    <r>
      <rPr>
        <sz val="10"/>
        <color rgb="FF0000FF"/>
        <rFont val="Calibri"/>
        <family val="2"/>
        <scheme val="minor"/>
      </rPr>
      <t xml:space="preserve">ournal
</t>
    </r>
    <r>
      <rPr>
        <sz val="10"/>
        <color rgb="FF7F7F7F"/>
        <rFont val="Calibri"/>
        <family val="2"/>
        <scheme val="minor"/>
      </rPr>
      <t>† fee not payable by author</t>
    </r>
  </si>
  <si>
    <r>
      <rPr>
        <u/>
        <sz val="10"/>
        <color rgb="FF0000FF"/>
        <rFont val="Calibri"/>
        <family val="2"/>
        <scheme val="minor"/>
      </rPr>
      <t xml:space="preserve">La Revue Gestion et Organisation
</t>
    </r>
    <r>
      <rPr>
        <sz val="10"/>
        <color rgb="FF7F7F7F"/>
        <rFont val="Calibri"/>
        <family val="2"/>
        <scheme val="minor"/>
      </rPr>
      <t>† fee not payable by author</t>
    </r>
  </si>
  <si>
    <r>
      <rPr>
        <u/>
        <sz val="10"/>
        <color rgb="FF0000FF"/>
        <rFont val="Calibri"/>
        <family val="2"/>
        <scheme val="minor"/>
      </rPr>
      <t xml:space="preserve">Boletín Médico del Hospital Infantil de México
</t>
    </r>
    <r>
      <rPr>
        <sz val="10"/>
        <color rgb="FF7F7F7F"/>
        <rFont val="Calibri"/>
        <family val="2"/>
        <scheme val="minor"/>
      </rPr>
      <t>† fee not payable by author</t>
    </r>
  </si>
  <si>
    <r>
      <rPr>
        <u/>
        <sz val="10"/>
        <color rgb="FF0000FF"/>
        <rFont val="Calibri"/>
        <family val="2"/>
        <scheme val="minor"/>
      </rPr>
      <t>Indian Pacing and Electrophysiology J</t>
    </r>
    <r>
      <rPr>
        <sz val="10"/>
        <color rgb="FF0000FF"/>
        <rFont val="Calibri"/>
        <family val="2"/>
        <scheme val="minor"/>
      </rPr>
      <t xml:space="preserve">ournal
</t>
    </r>
    <r>
      <rPr>
        <sz val="10"/>
        <color rgb="FF7F7F7F"/>
        <rFont val="Calibri"/>
        <family val="2"/>
        <scheme val="minor"/>
      </rPr>
      <t>† fee not payable by author</t>
    </r>
  </si>
  <si>
    <r>
      <rPr>
        <u/>
        <sz val="10"/>
        <color rgb="FF0000FF"/>
        <rFont val="Calibri"/>
        <family val="2"/>
        <scheme val="minor"/>
      </rPr>
      <t xml:space="preserve">IIMB Management Review
</t>
    </r>
    <r>
      <rPr>
        <sz val="10"/>
        <color rgb="FF7F7F7F"/>
        <rFont val="Calibri"/>
        <family val="2"/>
        <scheme val="minor"/>
      </rPr>
      <t>† fee not payable by author</t>
    </r>
  </si>
  <si>
    <r>
      <rPr>
        <u/>
        <sz val="10"/>
        <color rgb="FF0000FF"/>
        <rFont val="Calibri"/>
        <family val="2"/>
        <scheme val="minor"/>
      </rPr>
      <t xml:space="preserve">Atencion Primaria
</t>
    </r>
    <r>
      <rPr>
        <sz val="10"/>
        <color rgb="FF7F7F7F"/>
        <rFont val="Calibri"/>
        <family val="2"/>
        <scheme val="minor"/>
      </rPr>
      <t>† fee not payable by author</t>
    </r>
  </si>
  <si>
    <r>
      <rPr>
        <u/>
        <sz val="10"/>
        <color rgb="FF0000FF"/>
        <rFont val="Calibri"/>
        <family val="2"/>
        <scheme val="minor"/>
      </rPr>
      <t xml:space="preserve">Perfiles Educativos
</t>
    </r>
    <r>
      <rPr>
        <sz val="10"/>
        <color rgb="FF7F7F7F"/>
        <rFont val="Calibri"/>
        <family val="2"/>
        <scheme val="minor"/>
      </rPr>
      <t>† fee not payable by author</t>
    </r>
  </si>
  <si>
    <r>
      <rPr>
        <u/>
        <sz val="10"/>
        <color rgb="FF0000FF"/>
        <rFont val="Calibri"/>
        <family val="2"/>
        <scheme val="minor"/>
      </rPr>
      <t xml:space="preserve">HAYATI Journal of Biosciences
</t>
    </r>
    <r>
      <rPr>
        <sz val="10"/>
        <color rgb="FF7F7F7F"/>
        <rFont val="Calibri"/>
        <family val="2"/>
        <scheme val="minor"/>
      </rPr>
      <t>† fee not payable by author</t>
    </r>
  </si>
  <si>
    <r>
      <rPr>
        <u/>
        <sz val="10"/>
        <color rgb="FF0000FF"/>
        <rFont val="Calibri"/>
        <family val="2"/>
        <scheme val="minor"/>
      </rPr>
      <t xml:space="preserve">Acta Pharmaceutica Sinica B
</t>
    </r>
    <r>
      <rPr>
        <sz val="10"/>
        <color rgb="FF7F7F7F"/>
        <rFont val="Calibri"/>
        <family val="2"/>
        <scheme val="minor"/>
      </rPr>
      <t>† fee not payable by author</t>
    </r>
  </si>
  <si>
    <r>
      <rPr>
        <u/>
        <sz val="10"/>
        <color rgb="FF0000FF"/>
        <rFont val="Calibri"/>
        <family val="2"/>
        <scheme val="minor"/>
      </rPr>
      <t xml:space="preserve">Oceanologia
</t>
    </r>
    <r>
      <rPr>
        <sz val="10"/>
        <color rgb="FF7F7F7F"/>
        <rFont val="Calibri"/>
        <family val="2"/>
        <scheme val="minor"/>
      </rPr>
      <t>† fee not payable by author</t>
    </r>
  </si>
  <si>
    <r>
      <rPr>
        <u/>
        <sz val="10"/>
        <color rgb="FF0000FF"/>
        <rFont val="Calibri"/>
        <family val="2"/>
        <scheme val="minor"/>
      </rPr>
      <t xml:space="preserve">Alcoholism and Drug Addiction
</t>
    </r>
    <r>
      <rPr>
        <sz val="10"/>
        <color rgb="FF7F7F7F"/>
        <rFont val="Calibri"/>
        <family val="2"/>
        <scheme val="minor"/>
      </rPr>
      <t>† fee not payable by author</t>
    </r>
  </si>
  <si>
    <r>
      <rPr>
        <u/>
        <sz val="10"/>
        <color rgb="FF0000FF"/>
        <rFont val="Calibri"/>
        <family val="2"/>
        <scheme val="minor"/>
      </rPr>
      <t xml:space="preserve">Journal of Rock Mechanics and Geotechnical Engineering
</t>
    </r>
    <r>
      <rPr>
        <sz val="10"/>
        <color rgb="FF7F7F7F"/>
        <rFont val="Calibri"/>
        <family val="2"/>
        <scheme val="minor"/>
      </rPr>
      <t>† fee not payable by author</t>
    </r>
  </si>
  <si>
    <r>
      <rPr>
        <u/>
        <sz val="10"/>
        <color rgb="FF0000FF"/>
        <rFont val="Calibri"/>
        <family val="2"/>
        <scheme val="minor"/>
      </rPr>
      <t xml:space="preserve">Geodesy and Geodynamics
</t>
    </r>
    <r>
      <rPr>
        <sz val="10"/>
        <color rgb="FF7F7F7F"/>
        <rFont val="Calibri"/>
        <family val="2"/>
        <scheme val="minor"/>
      </rPr>
      <t>† fee not payable by author</t>
    </r>
  </si>
  <si>
    <r>
      <rPr>
        <u/>
        <sz val="10"/>
        <color rgb="FF0000FF"/>
        <rFont val="Calibri"/>
        <family val="2"/>
        <scheme val="minor"/>
      </rPr>
      <t xml:space="preserve">Problemas del Desarrollo
</t>
    </r>
    <r>
      <rPr>
        <sz val="10"/>
        <color rgb="FF7F7F7F"/>
        <rFont val="Calibri"/>
        <family val="2"/>
        <scheme val="minor"/>
      </rPr>
      <t>† fee not payable by author</t>
    </r>
  </si>
  <si>
    <r>
      <rPr>
        <u/>
        <sz val="10"/>
        <color rgb="FF0000FF"/>
        <rFont val="Calibri"/>
        <family val="2"/>
        <scheme val="minor"/>
      </rPr>
      <t xml:space="preserve">Perinatología y Reproducción Humana
</t>
    </r>
    <r>
      <rPr>
        <sz val="10"/>
        <color rgb="FF7F7F7F"/>
        <rFont val="Calibri"/>
        <family val="2"/>
        <scheme val="minor"/>
      </rPr>
      <t>† fee not payable by author</t>
    </r>
  </si>
  <si>
    <r>
      <rPr>
        <u/>
        <sz val="10"/>
        <color rgb="FF0000FF"/>
        <rFont val="Calibri"/>
        <family val="2"/>
        <scheme val="minor"/>
      </rPr>
      <t xml:space="preserve">Investigaciones Geográficas, Boletín del Instituto de Geografía
</t>
    </r>
    <r>
      <rPr>
        <sz val="10"/>
        <color rgb="FF7F7F7F"/>
        <rFont val="Calibri"/>
        <family val="2"/>
        <scheme val="minor"/>
      </rPr>
      <t>† fee not payable by author</t>
    </r>
  </si>
  <si>
    <r>
      <rPr>
        <u/>
        <sz val="10"/>
        <color rgb="FF0000FF"/>
        <rFont val="Calibri"/>
        <family val="2"/>
        <scheme val="minor"/>
      </rPr>
      <t xml:space="preserve">International Journal of e-Navigation and Maritime Economy
</t>
    </r>
    <r>
      <rPr>
        <sz val="10"/>
        <color rgb="FF7F7F7F"/>
        <rFont val="Calibri"/>
        <family val="2"/>
        <scheme val="minor"/>
      </rPr>
      <t>† fee not payable by author</t>
    </r>
  </si>
  <si>
    <t>Copyright ©2015, Korea Advanced Institute for Intelligent Maritime Safety and Technology. Production and hosting by Elsevier B.V. This article This article is an open is an access open access article article under the CC BY-NC-ND license (http://creativecommons.org/licenses/by-nc-nd/3</t>
  </si>
  <si>
    <r>
      <rPr>
        <u/>
        <sz val="10"/>
        <color rgb="FF0000FF"/>
        <rFont val="Calibri"/>
        <family val="2"/>
        <scheme val="minor"/>
      </rPr>
      <t xml:space="preserve">IATSS Research
</t>
    </r>
    <r>
      <rPr>
        <sz val="10"/>
        <color rgb="FF7F7F7F"/>
        <rFont val="Calibri"/>
        <family val="2"/>
        <scheme val="minor"/>
      </rPr>
      <t>† fee not payable by author</t>
    </r>
  </si>
  <si>
    <t xml:space="preserve">© 2011 International Association of Traffic and Safety Sciences. Published by Elsevier Ltd. All rights reserved. </t>
  </si>
  <si>
    <r>
      <rPr>
        <u/>
        <sz val="10"/>
        <color rgb="FF0000FF"/>
        <rFont val="Calibri"/>
        <family val="2"/>
        <scheme val="minor"/>
      </rPr>
      <t xml:space="preserve">Journal of Acupuncture and Meridian Studies
</t>
    </r>
    <r>
      <rPr>
        <sz val="10"/>
        <color rgb="FF7F7F7F"/>
        <rFont val="Calibri"/>
        <family val="2"/>
        <scheme val="minor"/>
      </rPr>
      <t>† fee not payable by author</t>
    </r>
  </si>
  <si>
    <r>
      <rPr>
        <u/>
        <sz val="10"/>
        <color rgb="FF0000FF"/>
        <rFont val="Calibri"/>
        <family val="2"/>
        <scheme val="minor"/>
      </rPr>
      <t xml:space="preserve">International Soil and Water Conservation Research
</t>
    </r>
    <r>
      <rPr>
        <sz val="10"/>
        <color rgb="FF7F7F7F"/>
        <rFont val="Calibri"/>
        <family val="2"/>
        <scheme val="minor"/>
      </rPr>
      <t>† fee not payable by author</t>
    </r>
  </si>
  <si>
    <r>
      <rPr>
        <u/>
        <sz val="10"/>
        <color rgb="FF0000FF"/>
        <rFont val="Calibri"/>
        <family val="2"/>
        <scheme val="minor"/>
      </rPr>
      <t xml:space="preserve">Journal of Current Ophthalmology
</t>
    </r>
    <r>
      <rPr>
        <sz val="10"/>
        <color rgb="FF7F7F7F"/>
        <rFont val="Calibri"/>
        <family val="2"/>
        <scheme val="minor"/>
      </rPr>
      <t>† fee not payable by author</t>
    </r>
  </si>
  <si>
    <r>
      <rPr>
        <u/>
        <sz val="10"/>
        <color rgb="FF0000FF"/>
        <rFont val="Calibri"/>
        <family val="2"/>
        <scheme val="minor"/>
      </rPr>
      <t xml:space="preserve">Japanese Dental Science Review
</t>
    </r>
    <r>
      <rPr>
        <sz val="10"/>
        <color rgb="FF7F7F7F"/>
        <rFont val="Calibri"/>
        <family val="2"/>
        <scheme val="minor"/>
      </rPr>
      <t>† fee not payable by author</t>
    </r>
  </si>
  <si>
    <r>
      <rPr>
        <u/>
        <sz val="10"/>
        <color rgb="FF0000FF"/>
        <rFont val="Calibri"/>
        <family val="2"/>
        <scheme val="minor"/>
      </rPr>
      <t xml:space="preserve">Journal of Arrhythmia
</t>
    </r>
    <r>
      <rPr>
        <sz val="10"/>
        <color rgb="FF7F7F7F"/>
        <rFont val="Calibri"/>
        <family val="2"/>
        <scheme val="minor"/>
      </rPr>
      <t>† fee not payable by author</t>
    </r>
  </si>
  <si>
    <r>
      <rPr>
        <u/>
        <sz val="10"/>
        <color rgb="FF0000FF"/>
        <rFont val="Calibri"/>
        <family val="2"/>
        <scheme val="minor"/>
      </rPr>
      <t>Allergology I</t>
    </r>
    <r>
      <rPr>
        <sz val="10"/>
        <color rgb="FF0000FF"/>
        <rFont val="Calibri"/>
        <family val="2"/>
        <scheme val="minor"/>
      </rPr>
      <t xml:space="preserve">nternational
</t>
    </r>
    <r>
      <rPr>
        <sz val="10"/>
        <color rgb="FF7F7F7F"/>
        <rFont val="Calibri"/>
        <family val="2"/>
        <scheme val="minor"/>
      </rPr>
      <t>† fee not payable by author</t>
    </r>
  </si>
  <si>
    <r>
      <rPr>
        <u/>
        <sz val="10"/>
        <color rgb="FF0000FF"/>
        <rFont val="Calibri"/>
        <family val="2"/>
        <scheme val="minor"/>
      </rPr>
      <t xml:space="preserve">Health SA Gesondheid
</t>
    </r>
    <r>
      <rPr>
        <sz val="10"/>
        <color rgb="FF7F7F7F"/>
        <rFont val="Calibri"/>
        <family val="2"/>
        <scheme val="minor"/>
      </rPr>
      <t>† fee not payable by author</t>
    </r>
  </si>
  <si>
    <r>
      <rPr>
        <u/>
        <sz val="10"/>
        <color rgb="FF0000FF"/>
        <rFont val="Calibri"/>
        <family val="2"/>
        <scheme val="minor"/>
      </rPr>
      <t xml:space="preserve">AKCE International Journal of Graphs and Combinatorics
</t>
    </r>
    <r>
      <rPr>
        <sz val="10"/>
        <color rgb="FF7F7F7F"/>
        <rFont val="Calibri"/>
        <family val="2"/>
        <scheme val="minor"/>
      </rPr>
      <t>† fee not payable by author</t>
    </r>
  </si>
  <si>
    <r>
      <rPr>
        <u/>
        <sz val="10"/>
        <color rgb="FF0000FF"/>
        <rFont val="Calibri"/>
        <family val="2"/>
        <scheme val="minor"/>
      </rPr>
      <t xml:space="preserve">Synthetic and Systems Biotechnology
</t>
    </r>
    <r>
      <rPr>
        <sz val="10"/>
        <color rgb="FF7F7F7F"/>
        <rFont val="Calibri"/>
        <family val="2"/>
        <scheme val="minor"/>
      </rPr>
      <t>† fee not payable by author</t>
    </r>
  </si>
  <si>
    <r>
      <rPr>
        <u/>
        <sz val="10"/>
        <color rgb="FF0000FF"/>
        <rFont val="Calibri"/>
        <family val="2"/>
        <scheme val="minor"/>
      </rPr>
      <t xml:space="preserve">Bioactive Materials
</t>
    </r>
    <r>
      <rPr>
        <sz val="10"/>
        <color rgb="FF7F7F7F"/>
        <rFont val="Calibri"/>
        <family val="2"/>
        <scheme val="minor"/>
      </rPr>
      <t>† fee not payable by author</t>
    </r>
  </si>
  <si>
    <r>
      <rPr>
        <u/>
        <sz val="10"/>
        <color rgb="FF0000FF"/>
        <rFont val="Calibri"/>
        <family val="2"/>
        <scheme val="minor"/>
      </rPr>
      <t xml:space="preserve">Hematology/Oncology and Stem Cell Therapy
</t>
    </r>
    <r>
      <rPr>
        <sz val="10"/>
        <color rgb="FF7F7F7F"/>
        <rFont val="Calibri"/>
        <family val="2"/>
        <scheme val="minor"/>
      </rPr>
      <t>† fee not payable by author</t>
    </r>
  </si>
  <si>
    <r>
      <rPr>
        <u/>
        <sz val="10"/>
        <color rgb="FF0000FF"/>
        <rFont val="Calibri"/>
        <family val="2"/>
        <scheme val="minor"/>
      </rPr>
      <t xml:space="preserve">International Journal of Pediatrics and Adolescent Medicine
</t>
    </r>
    <r>
      <rPr>
        <sz val="10"/>
        <color rgb="FF7F7F7F"/>
        <rFont val="Calibri"/>
        <family val="2"/>
        <scheme val="minor"/>
      </rPr>
      <t>† fee not payable by author</t>
    </r>
  </si>
  <si>
    <r>
      <rPr>
        <u/>
        <sz val="10"/>
        <color rgb="FF0000FF"/>
        <rFont val="Calibri"/>
        <family val="2"/>
        <scheme val="minor"/>
      </rPr>
      <t xml:space="preserve">Health Professions Education
</t>
    </r>
    <r>
      <rPr>
        <sz val="10"/>
        <color rgb="FF7F7F7F"/>
        <rFont val="Calibri"/>
        <family val="2"/>
        <scheme val="minor"/>
      </rPr>
      <t>† fee not payable by author</t>
    </r>
  </si>
  <si>
    <r>
      <rPr>
        <u/>
        <sz val="10"/>
        <color rgb="FF0000FF"/>
        <rFont val="Calibri"/>
        <family val="2"/>
        <scheme val="minor"/>
      </rPr>
      <t xml:space="preserve">Applied Computing and Informatics
</t>
    </r>
    <r>
      <rPr>
        <sz val="10"/>
        <color rgb="FF7F7F7F"/>
        <rFont val="Calibri"/>
        <family val="2"/>
        <scheme val="minor"/>
      </rPr>
      <t>† fee not payable by author</t>
    </r>
  </si>
  <si>
    <r>
      <rPr>
        <u/>
        <sz val="10"/>
        <color rgb="FF0000FF"/>
        <rFont val="Calibri"/>
        <family val="2"/>
        <scheme val="minor"/>
      </rPr>
      <t xml:space="preserve">Journal of King Saud University - Computer and Information Sciences
</t>
    </r>
    <r>
      <rPr>
        <sz val="10"/>
        <color rgb="FF7F7F7F"/>
        <rFont val="Calibri"/>
        <family val="2"/>
        <scheme val="minor"/>
      </rPr>
      <t>† fee not payable by author</t>
    </r>
  </si>
  <si>
    <r>
      <rPr>
        <u/>
        <sz val="10"/>
        <color rgb="FF0000FF"/>
        <rFont val="Calibri"/>
        <family val="2"/>
        <scheme val="minor"/>
      </rPr>
      <t xml:space="preserve">Journal of King Saud University - Engineering Sciences
</t>
    </r>
    <r>
      <rPr>
        <sz val="10"/>
        <color rgb="FF7F7F7F"/>
        <rFont val="Calibri"/>
        <family val="2"/>
        <scheme val="minor"/>
      </rPr>
      <t>† fee not payable by author</t>
    </r>
  </si>
  <si>
    <r>
      <rPr>
        <u/>
        <sz val="10"/>
        <color rgb="FF0000FF"/>
        <rFont val="Calibri"/>
        <family val="2"/>
        <scheme val="minor"/>
      </rPr>
      <t xml:space="preserve">Journal of the Saudi Society of Agricultural Sciences
</t>
    </r>
    <r>
      <rPr>
        <sz val="10"/>
        <color rgb="FF7F7F7F"/>
        <rFont val="Calibri"/>
        <family val="2"/>
        <scheme val="minor"/>
      </rPr>
      <t>† fee not payable by author</t>
    </r>
  </si>
  <si>
    <r>
      <rPr>
        <u/>
        <sz val="10"/>
        <color rgb="FF0000FF"/>
        <rFont val="Calibri"/>
        <family val="2"/>
        <scheme val="minor"/>
      </rPr>
      <t xml:space="preserve">Saudi Journal of Ophthalmology
</t>
    </r>
    <r>
      <rPr>
        <sz val="10"/>
        <color rgb="FF7F7F7F"/>
        <rFont val="Calibri"/>
        <family val="2"/>
        <scheme val="minor"/>
      </rPr>
      <t>† fee not payable by author</t>
    </r>
  </si>
  <si>
    <r>
      <rPr>
        <u/>
        <sz val="10"/>
        <color rgb="FF0000FF"/>
        <rFont val="Calibri"/>
        <family val="2"/>
        <scheme val="minor"/>
      </rPr>
      <t xml:space="preserve">Arab Journal of Mathematical Sciences
</t>
    </r>
    <r>
      <rPr>
        <sz val="10"/>
        <color rgb="FF7F7F7F"/>
        <rFont val="Calibri"/>
        <family val="2"/>
        <scheme val="minor"/>
      </rPr>
      <t>† fee not payable by author</t>
    </r>
  </si>
  <si>
    <r>
      <rPr>
        <u/>
        <sz val="10"/>
        <color rgb="FF0000FF"/>
        <rFont val="Calibri"/>
        <family val="2"/>
        <scheme val="minor"/>
      </rPr>
      <t xml:space="preserve">Journal of Dermatology &amp; Dermatologic Surgery
</t>
    </r>
    <r>
      <rPr>
        <sz val="10"/>
        <color rgb="FF7F7F7F"/>
        <rFont val="Calibri"/>
        <family val="2"/>
        <scheme val="minor"/>
      </rPr>
      <t>† fee not payable by author</t>
    </r>
  </si>
  <si>
    <r>
      <rPr>
        <u/>
        <sz val="10"/>
        <color rgb="FF0000FF"/>
        <rFont val="Calibri"/>
        <family val="2"/>
        <scheme val="minor"/>
      </rPr>
      <t>The Saudi Dental J</t>
    </r>
    <r>
      <rPr>
        <sz val="10"/>
        <color rgb="FF0000FF"/>
        <rFont val="Calibri"/>
        <family val="2"/>
        <scheme val="minor"/>
      </rPr>
      <t xml:space="preserve">ournal
</t>
    </r>
    <r>
      <rPr>
        <sz val="10"/>
        <color rgb="FF7F7F7F"/>
        <rFont val="Calibri"/>
        <family val="2"/>
        <scheme val="minor"/>
      </rPr>
      <t>† fee not payable by author</t>
    </r>
  </si>
  <si>
    <r>
      <rPr>
        <u/>
        <sz val="10"/>
        <color rgb="FF0000FF"/>
        <rFont val="Calibri"/>
        <family val="2"/>
        <scheme val="minor"/>
      </rPr>
      <t xml:space="preserve">Arabian Journal of Chemistry
</t>
    </r>
    <r>
      <rPr>
        <sz val="10"/>
        <color rgb="FF7F7F7F"/>
        <rFont val="Calibri"/>
        <family val="2"/>
        <scheme val="minor"/>
      </rPr>
      <t>† fee not payable by author</t>
    </r>
  </si>
  <si>
    <r>
      <rPr>
        <u/>
        <sz val="10"/>
        <color rgb="FF0000FF"/>
        <rFont val="Calibri"/>
        <family val="2"/>
        <scheme val="minor"/>
      </rPr>
      <t xml:space="preserve">Saudi Journal of Biological Sciences
</t>
    </r>
    <r>
      <rPr>
        <sz val="10"/>
        <color rgb="FF7F7F7F"/>
        <rFont val="Calibri"/>
        <family val="2"/>
        <scheme val="minor"/>
      </rPr>
      <t>† fee not payable by author</t>
    </r>
  </si>
  <si>
    <r>
      <rPr>
        <u/>
        <sz val="10"/>
        <color rgb="FF0000FF"/>
        <rFont val="Calibri"/>
        <family val="2"/>
        <scheme val="minor"/>
      </rPr>
      <t>Saudi Pharmaceutical J</t>
    </r>
    <r>
      <rPr>
        <sz val="10"/>
        <color rgb="FF0000FF"/>
        <rFont val="Calibri"/>
        <family val="2"/>
        <scheme val="minor"/>
      </rPr>
      <t xml:space="preserve">ournal
</t>
    </r>
    <r>
      <rPr>
        <sz val="10"/>
        <color rgb="FF7F7F7F"/>
        <rFont val="Calibri"/>
        <family val="2"/>
        <scheme val="minor"/>
      </rPr>
      <t>† fee not payable by author</t>
    </r>
  </si>
  <si>
    <r>
      <rPr>
        <u/>
        <sz val="10"/>
        <color rgb="FF0000FF"/>
        <rFont val="Calibri"/>
        <family val="2"/>
        <scheme val="minor"/>
      </rPr>
      <t xml:space="preserve">Journal of the Saudi Heart Association
</t>
    </r>
    <r>
      <rPr>
        <sz val="10"/>
        <color rgb="FF7F7F7F"/>
        <rFont val="Calibri"/>
        <family val="2"/>
        <scheme val="minor"/>
      </rPr>
      <t>† fee not payable by author</t>
    </r>
  </si>
  <si>
    <t xml:space="preserve">© 2014 King Saud University. Production and hosting by Elsevier B.V. All rights reserved. </t>
  </si>
  <si>
    <r>
      <rPr>
        <u/>
        <sz val="10"/>
        <color rgb="FF0000FF"/>
        <rFont val="Calibri"/>
        <family val="2"/>
        <scheme val="minor"/>
      </rPr>
      <t xml:space="preserve">Journal of Saudi Chemical Society
</t>
    </r>
    <r>
      <rPr>
        <sz val="10"/>
        <color rgb="FF7F7F7F"/>
        <rFont val="Calibri"/>
        <family val="2"/>
        <scheme val="minor"/>
      </rPr>
      <t>† fee not payable by author</t>
    </r>
  </si>
  <si>
    <r>
      <rPr>
        <u/>
        <sz val="10"/>
        <color rgb="FF0000FF"/>
        <rFont val="Calibri"/>
        <family val="2"/>
        <scheme val="minor"/>
      </rPr>
      <t xml:space="preserve">Osong Public Health and Research Perspectives
</t>
    </r>
    <r>
      <rPr>
        <sz val="10"/>
        <color rgb="FF7F7F7F"/>
        <rFont val="Calibri"/>
        <family val="2"/>
        <scheme val="minor"/>
      </rPr>
      <t>† fee not payable by author</t>
    </r>
  </si>
  <si>
    <r>
      <rPr>
        <u/>
        <sz val="10"/>
        <color rgb="FF0000FF"/>
        <rFont val="Calibri"/>
        <family val="2"/>
        <scheme val="minor"/>
      </rPr>
      <t xml:space="preserve">Journal of Ethnic Foods
</t>
    </r>
    <r>
      <rPr>
        <sz val="10"/>
        <color rgb="FF7F7F7F"/>
        <rFont val="Calibri"/>
        <family val="2"/>
        <scheme val="minor"/>
      </rPr>
      <t>† fee not payable by author</t>
    </r>
  </si>
  <si>
    <r>
      <rPr>
        <u/>
        <sz val="10"/>
        <color rgb="FF0000FF"/>
        <rFont val="Calibri"/>
        <family val="2"/>
        <scheme val="minor"/>
      </rPr>
      <t xml:space="preserve">Integrative Medicine Research
</t>
    </r>
    <r>
      <rPr>
        <sz val="10"/>
        <color rgb="FF7F7F7F"/>
        <rFont val="Calibri"/>
        <family val="2"/>
        <scheme val="minor"/>
      </rPr>
      <t>† fee not payable by author</t>
    </r>
  </si>
  <si>
    <r>
      <t>© 2014 Korea Institute of Oriental Medicine. Published by Elsevier. This is an open access article under the CC BY-NC-ND license (</t>
    </r>
    <r>
      <rPr>
        <sz val="10"/>
        <color rgb="FF007FAA"/>
        <rFont val="Calibri"/>
        <family val="2"/>
        <scheme val="minor"/>
      </rPr>
      <t>http://creativecommons.org/licenses/by-nc-nd/4.0/</t>
    </r>
    <r>
      <rPr>
        <sz val="10"/>
        <color theme="1"/>
        <rFont val="Calibri"/>
        <family val="2"/>
        <scheme val="minor"/>
      </rPr>
      <t xml:space="preserve">) </t>
    </r>
  </si>
  <si>
    <r>
      <rPr>
        <sz val="10"/>
        <color rgb="FF0000FF"/>
        <rFont val="Calibri"/>
        <family val="2"/>
        <scheme val="minor"/>
      </rPr>
      <t xml:space="preserve">Medicina
</t>
    </r>
    <r>
      <rPr>
        <sz val="10"/>
        <color rgb="FF7F7F7F"/>
        <rFont val="Calibri"/>
        <family val="2"/>
        <scheme val="minor"/>
      </rPr>
      <t>† fee not payable by author</t>
    </r>
  </si>
  <si>
    <r>
      <rPr>
        <u/>
        <sz val="10"/>
        <color rgb="FF0000FF"/>
        <rFont val="Calibri"/>
        <family val="2"/>
        <scheme val="minor"/>
      </rPr>
      <t xml:space="preserve">Egyptian Journal of Basic and Applied Sciences
</t>
    </r>
    <r>
      <rPr>
        <sz val="10"/>
        <color rgb="FF7F7F7F"/>
        <rFont val="Calibri"/>
        <family val="2"/>
        <scheme val="minor"/>
      </rPr>
      <t>† fee not payable by author</t>
    </r>
  </si>
  <si>
    <r>
      <rPr>
        <u/>
        <sz val="10"/>
        <color rgb="FF0000FF"/>
        <rFont val="Calibri"/>
        <family val="2"/>
        <scheme val="minor"/>
      </rPr>
      <t xml:space="preserve">REVISTA MEXICANA DE OFTALMOLOGÍA
</t>
    </r>
    <r>
      <rPr>
        <sz val="10"/>
        <color rgb="FF7F7F7F"/>
        <rFont val="Calibri"/>
        <family val="2"/>
        <scheme val="minor"/>
      </rPr>
      <t>† fee not payable by author</t>
    </r>
  </si>
  <si>
    <r>
      <rPr>
        <u/>
        <sz val="10"/>
        <color rgb="FF0000FF"/>
        <rFont val="Calibri"/>
        <family val="2"/>
        <scheme val="minor"/>
      </rPr>
      <t>Middle East Fertility Society J</t>
    </r>
    <r>
      <rPr>
        <sz val="10"/>
        <color rgb="FF0000FF"/>
        <rFont val="Calibri"/>
        <family val="2"/>
        <scheme val="minor"/>
      </rPr>
      <t xml:space="preserve">ournal
</t>
    </r>
    <r>
      <rPr>
        <sz val="10"/>
        <color rgb="FF7F7F7F"/>
        <rFont val="Calibri"/>
        <family val="2"/>
        <scheme val="minor"/>
      </rPr>
      <t>† fee not payable by author</t>
    </r>
  </si>
  <si>
    <r>
      <rPr>
        <u/>
        <sz val="10"/>
        <color rgb="FF0000FF"/>
        <rFont val="Calibri"/>
        <family val="2"/>
        <scheme val="minor"/>
      </rPr>
      <t xml:space="preserve">Journal of Traditional and Complementary Medicine
</t>
    </r>
    <r>
      <rPr>
        <sz val="10"/>
        <color rgb="FF7F7F7F"/>
        <rFont val="Calibri"/>
        <family val="2"/>
        <scheme val="minor"/>
      </rPr>
      <t>† fee not payable by author</t>
    </r>
  </si>
  <si>
    <r>
      <rPr>
        <u/>
        <sz val="10"/>
        <color rgb="FF0000FF"/>
        <rFont val="Calibri"/>
        <family val="2"/>
        <scheme val="minor"/>
      </rPr>
      <t xml:space="preserve">Revista Fisioterapia Invasiva
</t>
    </r>
    <r>
      <rPr>
        <sz val="10"/>
        <color rgb="FF7F7F7F"/>
        <rFont val="Calibri"/>
        <family val="2"/>
        <scheme val="minor"/>
      </rPr>
      <t>† fee not payable by author</t>
    </r>
  </si>
  <si>
    <r>
      <rPr>
        <u/>
        <sz val="10"/>
        <color rgb="FF0000FF"/>
        <rFont val="Calibri"/>
        <family val="2"/>
        <scheme val="minor"/>
      </rPr>
      <t xml:space="preserve">International Comparative Jurisprudence
</t>
    </r>
    <r>
      <rPr>
        <sz val="10"/>
        <color rgb="FF7F7F7F"/>
        <rFont val="Calibri"/>
        <family val="2"/>
        <scheme val="minor"/>
      </rPr>
      <t>† fee not payable by author</t>
    </r>
  </si>
  <si>
    <r>
      <rPr>
        <u/>
        <sz val="10"/>
        <color rgb="FF0000FF"/>
        <rFont val="Calibri"/>
        <family val="2"/>
        <scheme val="minor"/>
      </rPr>
      <t xml:space="preserve">Perspectives in Science
</t>
    </r>
    <r>
      <rPr>
        <sz val="10"/>
        <color rgb="FF7F7F7F"/>
        <rFont val="Calibri"/>
        <family val="2"/>
        <scheme val="minor"/>
      </rPr>
      <t>† fee not payable by author</t>
    </r>
  </si>
  <si>
    <r>
      <rPr>
        <u/>
        <sz val="10"/>
        <color rgb="FF0000FF"/>
        <rFont val="Calibri"/>
        <family val="2"/>
        <scheme val="minor"/>
      </rPr>
      <t xml:space="preserve">The Egyptian Journal of Remote Sensing and Space Sciences
</t>
    </r>
    <r>
      <rPr>
        <sz val="10"/>
        <color rgb="FF7F7F7F"/>
        <rFont val="Calibri"/>
        <family val="2"/>
        <scheme val="minor"/>
      </rPr>
      <t>† fee not payable by author</t>
    </r>
  </si>
  <si>
    <r>
      <rPr>
        <u/>
        <sz val="10"/>
        <color rgb="FF0000FF"/>
        <rFont val="Calibri"/>
        <family val="2"/>
        <scheme val="minor"/>
      </rPr>
      <t xml:space="preserve">Journal of the Egyptian National Cancer Institute
</t>
    </r>
    <r>
      <rPr>
        <sz val="10"/>
        <color rgb="FF7F7F7F"/>
        <rFont val="Calibri"/>
        <family val="2"/>
        <scheme val="minor"/>
      </rPr>
      <t>† fee not payable by author</t>
    </r>
  </si>
  <si>
    <r>
      <rPr>
        <u/>
        <sz val="10"/>
        <color rgb="FF0000FF"/>
        <rFont val="Calibri"/>
        <family val="2"/>
        <scheme val="minor"/>
      </rPr>
      <t xml:space="preserve">Journal of Magnesium and Alloys
</t>
    </r>
    <r>
      <rPr>
        <sz val="10"/>
        <color rgb="FF7F7F7F"/>
        <rFont val="Calibri"/>
        <family val="2"/>
        <scheme val="minor"/>
      </rPr>
      <t>† fee not payable by author</t>
    </r>
  </si>
  <si>
    <r>
      <rPr>
        <u/>
        <sz val="10"/>
        <color rgb="FF0000FF"/>
        <rFont val="Calibri"/>
        <family val="2"/>
        <scheme val="minor"/>
      </rPr>
      <t xml:space="preserve">The Egyptian Journal of Aquatic Research
</t>
    </r>
    <r>
      <rPr>
        <sz val="10"/>
        <color rgb="FF7F7F7F"/>
        <rFont val="Calibri"/>
        <family val="2"/>
        <scheme val="minor"/>
      </rPr>
      <t>† fee not payable by author</t>
    </r>
  </si>
  <si>
    <r>
      <rPr>
        <u/>
        <sz val="10"/>
        <color rgb="FF0000FF"/>
        <rFont val="Calibri"/>
        <family val="2"/>
        <scheme val="minor"/>
      </rPr>
      <t xml:space="preserve">Propulsion and Power Research
</t>
    </r>
    <r>
      <rPr>
        <sz val="10"/>
        <color rgb="FF7F7F7F"/>
        <rFont val="Calibri"/>
        <family val="2"/>
        <scheme val="minor"/>
      </rPr>
      <t>† fee not payable by author</t>
    </r>
  </si>
  <si>
    <r>
      <rPr>
        <u/>
        <sz val="10"/>
        <color rgb="FF0000FF"/>
        <rFont val="Calibri"/>
        <family val="2"/>
        <scheme val="minor"/>
      </rPr>
      <t xml:space="preserve">NRIAG Journal of Astronomy and Geophysics
</t>
    </r>
    <r>
      <rPr>
        <sz val="10"/>
        <color rgb="FF7F7F7F"/>
        <rFont val="Calibri"/>
        <family val="2"/>
        <scheme val="minor"/>
      </rPr>
      <t>† fee not payable by author</t>
    </r>
  </si>
  <si>
    <r>
      <rPr>
        <u/>
        <sz val="10"/>
        <color rgb="FF0000FF"/>
        <rFont val="Calibri"/>
        <family val="2"/>
        <scheme val="minor"/>
      </rPr>
      <t xml:space="preserve">Nuclear Energy and Technology
</t>
    </r>
    <r>
      <rPr>
        <sz val="10"/>
        <color rgb="FF7F7F7F"/>
        <rFont val="Calibri"/>
        <family val="2"/>
        <scheme val="minor"/>
      </rPr>
      <t>† fee not payable by author</t>
    </r>
  </si>
  <si>
    <r>
      <rPr>
        <u/>
        <sz val="10"/>
        <color rgb="FF0000FF"/>
        <rFont val="Calibri"/>
        <family val="2"/>
        <scheme val="minor"/>
      </rPr>
      <t xml:space="preserve">Journal of Asia-Pacific Biodiversity
</t>
    </r>
    <r>
      <rPr>
        <sz val="10"/>
        <color rgb="FF7F7F7F"/>
        <rFont val="Calibri"/>
        <family val="2"/>
        <scheme val="minor"/>
      </rPr>
      <t>† fee not payable by author</t>
    </r>
  </si>
  <si>
    <r>
      <rPr>
        <u/>
        <sz val="10"/>
        <color rgb="FF0000FF"/>
        <rFont val="Calibri"/>
        <family val="2"/>
        <scheme val="minor"/>
      </rPr>
      <t xml:space="preserve">Water Science
</t>
    </r>
    <r>
      <rPr>
        <sz val="10"/>
        <color rgb="FF7F7F7F"/>
        <rFont val="Calibri"/>
        <family val="2"/>
        <scheme val="minor"/>
      </rPr>
      <t>† fee not payable by author</t>
    </r>
  </si>
  <si>
    <r>
      <rPr>
        <u/>
        <sz val="10"/>
        <color rgb="FF0000FF"/>
        <rFont val="Calibri"/>
        <family val="2"/>
        <scheme val="minor"/>
      </rPr>
      <t xml:space="preserve">Materials Today
</t>
    </r>
    <r>
      <rPr>
        <sz val="10"/>
        <color rgb="FF7F7F7F"/>
        <rFont val="Calibri"/>
        <family val="2"/>
        <scheme val="minor"/>
      </rPr>
      <t>† fee not payable by author</t>
    </r>
  </si>
  <si>
    <r>
      <rPr>
        <u/>
        <sz val="10"/>
        <color rgb="FF0000FF"/>
        <rFont val="Calibri"/>
        <family val="2"/>
        <scheme val="minor"/>
      </rPr>
      <t xml:space="preserve">Nuclear Physics, Section B
</t>
    </r>
    <r>
      <rPr>
        <sz val="10"/>
        <color rgb="FF7F7F7F"/>
        <rFont val="Calibri"/>
        <family val="2"/>
        <scheme val="minor"/>
      </rPr>
      <t>† fee not payable by author</t>
    </r>
  </si>
  <si>
    <r>
      <rPr>
        <u/>
        <sz val="10"/>
        <color rgb="FF0000FF"/>
        <rFont val="Calibri"/>
        <family val="2"/>
        <scheme val="minor"/>
      </rPr>
      <t xml:space="preserve">Physics Letters B
</t>
    </r>
    <r>
      <rPr>
        <sz val="10"/>
        <color rgb="FF7F7F7F"/>
        <rFont val="Calibri"/>
        <family val="2"/>
        <scheme val="minor"/>
      </rPr>
      <t>† fee not payable by author</t>
    </r>
  </si>
  <si>
    <r>
      <rPr>
        <u/>
        <sz val="10"/>
        <color rgb="FF0000FF"/>
        <rFont val="Calibri"/>
        <family val="2"/>
        <scheme val="minor"/>
      </rPr>
      <t xml:space="preserve">Physics Procedia
</t>
    </r>
    <r>
      <rPr>
        <sz val="10"/>
        <color rgb="FF7F7F7F"/>
        <rFont val="Calibri"/>
        <family val="2"/>
        <scheme val="minor"/>
      </rPr>
      <t>† fee not payable by author</t>
    </r>
  </si>
  <si>
    <r>
      <rPr>
        <u/>
        <sz val="10"/>
        <color rgb="FF0000FF"/>
        <rFont val="Calibri"/>
        <family val="2"/>
        <scheme val="minor"/>
      </rPr>
      <t xml:space="preserve">European Journal of Education and Psychology
</t>
    </r>
    <r>
      <rPr>
        <sz val="10"/>
        <color rgb="FF7F7F7F"/>
        <rFont val="Calibri"/>
        <family val="2"/>
        <scheme val="minor"/>
      </rPr>
      <t>† fee not payable by author</t>
    </r>
  </si>
  <si>
    <r>
      <rPr>
        <u/>
        <sz val="10"/>
        <color rgb="FF0000FF"/>
        <rFont val="Calibri"/>
        <family val="2"/>
        <scheme val="minor"/>
      </rPr>
      <t>Combinatorial Chemistry - an Online j</t>
    </r>
    <r>
      <rPr>
        <sz val="10"/>
        <color rgb="FF0000FF"/>
        <rFont val="Calibri"/>
        <family val="2"/>
        <scheme val="minor"/>
      </rPr>
      <t xml:space="preserve">ournal
</t>
    </r>
    <r>
      <rPr>
        <sz val="10"/>
        <color rgb="FF7F7F7F"/>
        <rFont val="Calibri"/>
        <family val="2"/>
        <scheme val="minor"/>
      </rPr>
      <t>† fee not payable by author</t>
    </r>
  </si>
  <si>
    <r>
      <rPr>
        <u/>
        <sz val="10"/>
        <color rgb="FF0000FF"/>
        <rFont val="Calibri"/>
        <family val="2"/>
        <scheme val="minor"/>
      </rPr>
      <t xml:space="preserve">Transportation Research Procedia
</t>
    </r>
    <r>
      <rPr>
        <sz val="10"/>
        <color rgb="FF7F7F7F"/>
        <rFont val="Calibri"/>
        <family val="2"/>
        <scheme val="minor"/>
      </rPr>
      <t>† fee not payable by author</t>
    </r>
  </si>
  <si>
    <r>
      <rPr>
        <u/>
        <sz val="10"/>
        <color rgb="FF0000FF"/>
        <rFont val="Calibri"/>
        <family val="2"/>
        <scheme val="minor"/>
      </rPr>
      <t xml:space="preserve">Electronic Notes in Theoretical Computer Science
</t>
    </r>
    <r>
      <rPr>
        <sz val="10"/>
        <color rgb="FF7F7F7F"/>
        <rFont val="Calibri"/>
        <family val="2"/>
        <scheme val="minor"/>
      </rPr>
      <t>† fee not payable by author</t>
    </r>
  </si>
  <si>
    <r>
      <t>© 2017 The Author(s). Published by Elsevier B.V. This is an open access article under the CC BY-NC-ND license (</t>
    </r>
    <r>
      <rPr>
        <sz val="10"/>
        <color rgb="FF007FAA"/>
        <rFont val="Calibri"/>
        <family val="2"/>
        <scheme val="minor"/>
      </rPr>
      <t>http://creativecommons.org/licenses/by-nc-nd/4.0/</t>
    </r>
    <r>
      <rPr>
        <sz val="10"/>
        <color theme="1"/>
        <rFont val="Calibri"/>
        <family val="2"/>
        <scheme val="minor"/>
      </rPr>
      <t xml:space="preserve">). </t>
    </r>
  </si>
  <si>
    <r>
      <rPr>
        <u/>
        <sz val="10"/>
        <color rgb="FF0000FF"/>
        <rFont val="Calibri"/>
        <family val="2"/>
        <scheme val="minor"/>
      </rPr>
      <t xml:space="preserve">Procedia Computer Science
</t>
    </r>
    <r>
      <rPr>
        <sz val="10"/>
        <color rgb="FF7F7F7F"/>
        <rFont val="Calibri"/>
        <family val="2"/>
        <scheme val="minor"/>
      </rPr>
      <t>† fee not payable by author</t>
    </r>
  </si>
  <si>
    <r>
      <rPr>
        <u/>
        <sz val="10"/>
        <color rgb="FF0000FF"/>
        <rFont val="Calibri"/>
        <family val="2"/>
        <scheme val="minor"/>
      </rPr>
      <t xml:space="preserve">Procedia Earth and Planetary Science
</t>
    </r>
    <r>
      <rPr>
        <sz val="10"/>
        <color rgb="FF7F7F7F"/>
        <rFont val="Calibri"/>
        <family val="2"/>
        <scheme val="minor"/>
      </rPr>
      <t>† fee not payable by author</t>
    </r>
  </si>
  <si>
    <r>
      <rPr>
        <u/>
        <sz val="10"/>
        <color rgb="FF0000FF"/>
        <rFont val="Calibri"/>
        <family val="2"/>
        <scheme val="minor"/>
      </rPr>
      <t xml:space="preserve">Procedia Engineering
</t>
    </r>
    <r>
      <rPr>
        <sz val="10"/>
        <color rgb="FF7F7F7F"/>
        <rFont val="Calibri"/>
        <family val="2"/>
        <scheme val="minor"/>
      </rPr>
      <t>† fee not payable by author</t>
    </r>
  </si>
  <si>
    <r>
      <rPr>
        <u/>
        <sz val="10"/>
        <color rgb="FF0000FF"/>
        <rFont val="Calibri"/>
        <family val="2"/>
        <scheme val="minor"/>
      </rPr>
      <t xml:space="preserve">Procedia Environmental Sciences
</t>
    </r>
    <r>
      <rPr>
        <sz val="10"/>
        <color rgb="FF7F7F7F"/>
        <rFont val="Calibri"/>
        <family val="2"/>
        <scheme val="minor"/>
      </rPr>
      <t>† fee not payable by author</t>
    </r>
  </si>
  <si>
    <r>
      <rPr>
        <u/>
        <sz val="10"/>
        <color rgb="FF0000FF"/>
        <rFont val="Calibri"/>
        <family val="2"/>
        <scheme val="minor"/>
      </rPr>
      <t xml:space="preserve">Procedia IUTAM
</t>
    </r>
    <r>
      <rPr>
        <sz val="10"/>
        <color rgb="FF7F7F7F"/>
        <rFont val="Calibri"/>
        <family val="2"/>
        <scheme val="minor"/>
      </rPr>
      <t>† fee not payable by author</t>
    </r>
  </si>
  <si>
    <r>
      <rPr>
        <u/>
        <sz val="10"/>
        <color rgb="FF0000FF"/>
        <rFont val="Calibri"/>
        <family val="2"/>
        <scheme val="minor"/>
      </rPr>
      <t xml:space="preserve">Procedia Manufacturing
</t>
    </r>
    <r>
      <rPr>
        <sz val="10"/>
        <color rgb="FF7F7F7F"/>
        <rFont val="Calibri"/>
        <family val="2"/>
        <scheme val="minor"/>
      </rPr>
      <t>† fee not payable by author</t>
    </r>
  </si>
  <si>
    <r>
      <rPr>
        <u/>
        <sz val="10"/>
        <color rgb="FF0000FF"/>
        <rFont val="Calibri"/>
        <family val="2"/>
        <scheme val="minor"/>
      </rPr>
      <t xml:space="preserve">Procedia - Social and Behavioral Sciences
</t>
    </r>
    <r>
      <rPr>
        <sz val="10"/>
        <color rgb="FF7F7F7F"/>
        <rFont val="Calibri"/>
        <family val="2"/>
        <scheme val="minor"/>
      </rPr>
      <t>† fee not payable by author</t>
    </r>
  </si>
  <si>
    <r>
      <rPr>
        <u/>
        <sz val="10"/>
        <color rgb="FF0000FF"/>
        <rFont val="Calibri"/>
        <family val="2"/>
        <scheme val="minor"/>
      </rPr>
      <t xml:space="preserve">Procedia Technology
</t>
    </r>
    <r>
      <rPr>
        <sz val="10"/>
        <color rgb="FF7F7F7F"/>
        <rFont val="Calibri"/>
        <family val="2"/>
        <scheme val="minor"/>
      </rPr>
      <t>† fee not payable by author</t>
    </r>
  </si>
  <si>
    <r>
      <rPr>
        <u/>
        <sz val="10"/>
        <color rgb="FF0000FF"/>
        <rFont val="Calibri"/>
        <family val="2"/>
        <scheme val="minor"/>
      </rPr>
      <t xml:space="preserve">African Journal of Urology
</t>
    </r>
    <r>
      <rPr>
        <sz val="10"/>
        <color rgb="FF7F7F7F"/>
        <rFont val="Calibri"/>
        <family val="2"/>
        <scheme val="minor"/>
      </rPr>
      <t>† fee not payable by author</t>
    </r>
  </si>
  <si>
    <r>
      <rPr>
        <u/>
        <sz val="10"/>
        <color rgb="FF0000FF"/>
        <rFont val="Calibri"/>
        <family val="2"/>
        <scheme val="minor"/>
      </rPr>
      <t xml:space="preserve">Journal of Otology
</t>
    </r>
    <r>
      <rPr>
        <sz val="10"/>
        <color rgb="FF7F7F7F"/>
        <rFont val="Calibri"/>
        <family val="2"/>
        <scheme val="minor"/>
      </rPr>
      <t>† fee not payable by author</t>
    </r>
  </si>
  <si>
    <r>
      <rPr>
        <u/>
        <sz val="10"/>
        <color rgb="FF0000FF"/>
        <rFont val="Calibri"/>
        <family val="2"/>
        <scheme val="minor"/>
      </rPr>
      <t xml:space="preserve">Psicología Educativa
</t>
    </r>
    <r>
      <rPr>
        <sz val="10"/>
        <color rgb="FF7F7F7F"/>
        <rFont val="Calibri"/>
        <family val="2"/>
        <scheme val="minor"/>
      </rPr>
      <t>† fee not payable by author</t>
    </r>
  </si>
  <si>
    <r>
      <rPr>
        <u/>
        <sz val="10"/>
        <color rgb="FF0000FF"/>
        <rFont val="Calibri"/>
        <family val="2"/>
        <scheme val="minor"/>
      </rPr>
      <t xml:space="preserve">Journal of Cellular Immunotherapy
</t>
    </r>
    <r>
      <rPr>
        <sz val="10"/>
        <color rgb="FF7F7F7F"/>
        <rFont val="Calibri"/>
        <family val="2"/>
        <scheme val="minor"/>
      </rPr>
      <t>† fee not payable by author</t>
    </r>
  </si>
  <si>
    <r>
      <rPr>
        <u/>
        <sz val="10"/>
        <color rgb="FF0000FF"/>
        <rFont val="Calibri"/>
        <family val="2"/>
        <scheme val="minor"/>
      </rPr>
      <t xml:space="preserve">Journal of Sport and Health Science
</t>
    </r>
    <r>
      <rPr>
        <sz val="10"/>
        <color rgb="FF7F7F7F"/>
        <rFont val="Calibri"/>
        <family val="2"/>
        <scheme val="minor"/>
      </rPr>
      <t>† fee not payable by author</t>
    </r>
  </si>
  <si>
    <r>
      <rPr>
        <u/>
        <sz val="10"/>
        <color rgb="FF0000FF"/>
        <rFont val="Calibri"/>
        <family val="2"/>
        <scheme val="minor"/>
      </rPr>
      <t xml:space="preserve">Chinese Nursing Research
</t>
    </r>
    <r>
      <rPr>
        <sz val="10"/>
        <color rgb="FF7F7F7F"/>
        <rFont val="Calibri"/>
        <family val="2"/>
        <scheme val="minor"/>
      </rPr>
      <t>† fee not payable by author</t>
    </r>
  </si>
  <si>
    <r>
      <rPr>
        <u/>
        <sz val="10"/>
        <color rgb="FF0000FF"/>
        <rFont val="Calibri"/>
        <family val="2"/>
        <scheme val="minor"/>
      </rPr>
      <t xml:space="preserve">Asian Journal of Pharmaceutical Sciences
</t>
    </r>
    <r>
      <rPr>
        <sz val="10"/>
        <color rgb="FF7F7F7F"/>
        <rFont val="Calibri"/>
        <family val="2"/>
        <scheme val="minor"/>
      </rPr>
      <t>† fee not payable by author</t>
    </r>
  </si>
  <si>
    <r>
      <rPr>
        <u/>
        <sz val="10"/>
        <color rgb="FF0000FF"/>
        <rFont val="Calibri"/>
        <family val="2"/>
        <scheme val="minor"/>
      </rPr>
      <t xml:space="preserve">Natural Gas Industry B
</t>
    </r>
    <r>
      <rPr>
        <sz val="10"/>
        <color rgb="FF7F7F7F"/>
        <rFont val="Calibri"/>
        <family val="2"/>
        <scheme val="minor"/>
      </rPr>
      <t>† fee not payable by author</t>
    </r>
  </si>
  <si>
    <r>
      <rPr>
        <u/>
        <sz val="10"/>
        <color rgb="FF0000FF"/>
        <rFont val="Calibri"/>
        <family val="2"/>
        <scheme val="minor"/>
      </rPr>
      <t xml:space="preserve">Revista Argentina de Radiología
</t>
    </r>
    <r>
      <rPr>
        <sz val="10"/>
        <color rgb="FF7F7F7F"/>
        <rFont val="Calibri"/>
        <family val="2"/>
        <scheme val="minor"/>
      </rPr>
      <t>† fee not payable by author</t>
    </r>
  </si>
  <si>
    <r>
      <rPr>
        <u/>
        <sz val="10"/>
        <color rgb="FF0000FF"/>
        <rFont val="Calibri"/>
        <family val="2"/>
        <scheme val="minor"/>
      </rPr>
      <t xml:space="preserve">Revista Colombiana de Anestesiología
</t>
    </r>
    <r>
      <rPr>
        <sz val="10"/>
        <color rgb="FF7F7F7F"/>
        <rFont val="Calibri"/>
        <family val="2"/>
        <scheme val="minor"/>
      </rPr>
      <t>† fee not payable by author</t>
    </r>
  </si>
  <si>
    <r>
      <rPr>
        <u/>
        <sz val="10"/>
        <color rgb="FF0000FF"/>
        <rFont val="Calibri"/>
        <family val="2"/>
        <scheme val="minor"/>
      </rPr>
      <t xml:space="preserve">Revista Colombiana de Cardiología
</t>
    </r>
    <r>
      <rPr>
        <sz val="10"/>
        <color rgb="FF7F7F7F"/>
        <rFont val="Calibri"/>
        <family val="2"/>
        <scheme val="minor"/>
      </rPr>
      <t>† fee not payable by author</t>
    </r>
  </si>
  <si>
    <r>
      <rPr>
        <u/>
        <sz val="10"/>
        <color rgb="FF0000FF"/>
        <rFont val="Calibri"/>
        <family val="2"/>
        <scheme val="minor"/>
      </rPr>
      <t>Revista Clínica de Periodoncia, Implantología y Rehabilitación O</t>
    </r>
    <r>
      <rPr>
        <sz val="10"/>
        <color rgb="FF0000FF"/>
        <rFont val="Calibri"/>
        <family val="2"/>
        <scheme val="minor"/>
      </rPr>
      <t xml:space="preserve">ral
</t>
    </r>
    <r>
      <rPr>
        <sz val="10"/>
        <color rgb="FF7F7F7F"/>
        <rFont val="Calibri"/>
        <family val="2"/>
        <scheme val="minor"/>
      </rPr>
      <t>† fee not payable by author</t>
    </r>
  </si>
  <si>
    <r>
      <rPr>
        <u/>
        <sz val="10"/>
        <color rgb="FF0000FF"/>
        <rFont val="Calibri"/>
        <family val="2"/>
        <scheme val="minor"/>
      </rPr>
      <t xml:space="preserve">Boletín de la Sociedad Española de Cerámica y Vidrio
</t>
    </r>
    <r>
      <rPr>
        <sz val="10"/>
        <color rgb="FF7F7F7F"/>
        <rFont val="Calibri"/>
        <family val="2"/>
        <scheme val="minor"/>
      </rPr>
      <t>† fee not payable by author</t>
    </r>
  </si>
  <si>
    <r>
      <rPr>
        <u/>
        <sz val="10"/>
        <color rgb="FF0000FF"/>
        <rFont val="Calibri"/>
        <family val="2"/>
        <scheme val="minor"/>
      </rPr>
      <t xml:space="preserve">NEFROLOGÍA
</t>
    </r>
    <r>
      <rPr>
        <sz val="10"/>
        <color rgb="FF7F7F7F"/>
        <rFont val="Calibri"/>
        <family val="2"/>
        <scheme val="minor"/>
      </rPr>
      <t>† fee not payable by author</t>
    </r>
  </si>
  <si>
    <r>
      <rPr>
        <u/>
        <sz val="10"/>
        <color rgb="FF0000FF"/>
        <rFont val="Calibri"/>
        <family val="2"/>
        <scheme val="minor"/>
      </rPr>
      <t xml:space="preserve">Gaceta Mexicana de Oncología
</t>
    </r>
    <r>
      <rPr>
        <sz val="10"/>
        <color rgb="FF7F7F7F"/>
        <rFont val="Calibri"/>
        <family val="2"/>
        <scheme val="minor"/>
      </rPr>
      <t>† fee not payable by author</t>
    </r>
  </si>
  <si>
    <r>
      <rPr>
        <u/>
        <sz val="10"/>
        <color rgb="FF0000FF"/>
        <rFont val="Calibri"/>
        <family val="2"/>
        <scheme val="minor"/>
      </rPr>
      <t xml:space="preserve">Brazilian Journal of Anesthesiology
</t>
    </r>
    <r>
      <rPr>
        <sz val="10"/>
        <color rgb="FF7F7F7F"/>
        <rFont val="Calibri"/>
        <family val="2"/>
        <scheme val="minor"/>
      </rPr>
      <t>† fee not payable by author</t>
    </r>
  </si>
  <si>
    <r>
      <rPr>
        <u/>
        <sz val="10"/>
        <color rgb="FF0000FF"/>
        <rFont val="Calibri"/>
        <family val="2"/>
        <scheme val="minor"/>
      </rPr>
      <t xml:space="preserve">Revista Brasileira de Entomologia
</t>
    </r>
    <r>
      <rPr>
        <sz val="10"/>
        <color rgb="FF7F7F7F"/>
        <rFont val="Calibri"/>
        <family val="2"/>
        <scheme val="minor"/>
      </rPr>
      <t>† fee not payable by author</t>
    </r>
  </si>
  <si>
    <r>
      <rPr>
        <u/>
        <sz val="10"/>
        <color rgb="FF0000FF"/>
        <rFont val="Calibri"/>
        <family val="2"/>
        <scheme val="minor"/>
      </rPr>
      <t xml:space="preserve">Revista Brasileira de Ortopedia
</t>
    </r>
    <r>
      <rPr>
        <sz val="10"/>
        <color rgb="FF7F7F7F"/>
        <rFont val="Calibri"/>
        <family val="2"/>
        <scheme val="minor"/>
      </rPr>
      <t>† fee not payable by author</t>
    </r>
  </si>
  <si>
    <r>
      <rPr>
        <u/>
        <sz val="10"/>
        <color rgb="FF0000FF"/>
        <rFont val="Calibri"/>
        <family val="2"/>
        <scheme val="minor"/>
      </rPr>
      <t xml:space="preserve">Revista Brasileira de Ortopedia (English Edition)
</t>
    </r>
    <r>
      <rPr>
        <sz val="10"/>
        <color rgb="FF7F7F7F"/>
        <rFont val="Calibri"/>
        <family val="2"/>
        <scheme val="minor"/>
      </rPr>
      <t>† fee not payable by author</t>
    </r>
  </si>
  <si>
    <r>
      <rPr>
        <u/>
        <sz val="10"/>
        <color rgb="FF0000FF"/>
        <rFont val="Calibri"/>
        <family val="2"/>
        <scheme val="minor"/>
      </rPr>
      <t xml:space="preserve">Jornal de Pediatria
</t>
    </r>
    <r>
      <rPr>
        <sz val="10"/>
        <color rgb="FF7F7F7F"/>
        <rFont val="Calibri"/>
        <family val="2"/>
        <scheme val="minor"/>
      </rPr>
      <t>† fee not payable by author</t>
    </r>
  </si>
  <si>
    <r>
      <rPr>
        <u/>
        <sz val="10"/>
        <color rgb="FF0000FF"/>
        <rFont val="Calibri"/>
        <family val="2"/>
        <scheme val="minor"/>
      </rPr>
      <t xml:space="preserve">Jornal de Pediatria (Versão em Português)
</t>
    </r>
    <r>
      <rPr>
        <sz val="10"/>
        <color rgb="FF7F7F7F"/>
        <rFont val="Calibri"/>
        <family val="2"/>
        <scheme val="minor"/>
      </rPr>
      <t>† fee not payable by author</t>
    </r>
  </si>
  <si>
    <r>
      <rPr>
        <u/>
        <sz val="10"/>
        <color rgb="FF0000FF"/>
        <rFont val="Calibri"/>
        <family val="2"/>
        <scheme val="minor"/>
      </rPr>
      <t xml:space="preserve">Journal of Computational Design and Engineering
</t>
    </r>
    <r>
      <rPr>
        <sz val="10"/>
        <color rgb="FF7F7F7F"/>
        <rFont val="Calibri"/>
        <family val="2"/>
        <scheme val="minor"/>
      </rPr>
      <t>† fee not payable by author</t>
    </r>
  </si>
  <si>
    <r>
      <rPr>
        <u/>
        <sz val="10"/>
        <color rgb="FF0000FF"/>
        <rFont val="Calibri"/>
        <family val="2"/>
        <scheme val="minor"/>
      </rPr>
      <t xml:space="preserve">Energy Procedia
</t>
    </r>
    <r>
      <rPr>
        <sz val="10"/>
        <color rgb="FF7F7F7F"/>
        <rFont val="Calibri"/>
        <family val="2"/>
        <scheme val="minor"/>
      </rPr>
      <t>† fee not payable by author</t>
    </r>
  </si>
  <si>
    <r>
      <rPr>
        <u/>
        <sz val="10"/>
        <color rgb="FF0000FF"/>
        <rFont val="Calibri"/>
        <family val="2"/>
        <scheme val="minor"/>
      </rPr>
      <t xml:space="preserve">Biosurface and Biotribology
</t>
    </r>
    <r>
      <rPr>
        <sz val="10"/>
        <color rgb="FF7F7F7F"/>
        <rFont val="Calibri"/>
        <family val="2"/>
        <scheme val="minor"/>
      </rPr>
      <t>† fee not payable by author</t>
    </r>
  </si>
  <si>
    <t xml:space="preserve">© 2017 Southwest Jiaotong University. Production and hosting by Elsevier B.V. This is an open access article under the CC BY-NC-ND license </t>
  </si>
  <si>
    <r>
      <rPr>
        <u/>
        <sz val="10"/>
        <color rgb="FF0000FF"/>
        <rFont val="Calibri"/>
        <family val="2"/>
        <scheme val="minor"/>
      </rPr>
      <t xml:space="preserve">Petroleum
</t>
    </r>
    <r>
      <rPr>
        <sz val="10"/>
        <color rgb="FF7F7F7F"/>
        <rFont val="Calibri"/>
        <family val="2"/>
        <scheme val="minor"/>
      </rPr>
      <t>† fee not payable by author</t>
    </r>
  </si>
  <si>
    <r>
      <rPr>
        <u/>
        <sz val="10"/>
        <color rgb="FF0000FF"/>
        <rFont val="Calibri"/>
        <family val="2"/>
        <scheme val="minor"/>
      </rPr>
      <t xml:space="preserve">NEFROLOGIA (English Edition)
</t>
    </r>
    <r>
      <rPr>
        <sz val="10"/>
        <color rgb="FF7F7F7F"/>
        <rFont val="Calibri"/>
        <family val="2"/>
        <scheme val="minor"/>
      </rPr>
      <t>† fee not payable by author</t>
    </r>
  </si>
  <si>
    <r>
      <rPr>
        <u/>
        <sz val="10"/>
        <color rgb="FF0000FF"/>
        <rFont val="Calibri"/>
        <family val="2"/>
        <scheme val="minor"/>
      </rPr>
      <t>Revista Española de Cirugía Oral y M</t>
    </r>
    <r>
      <rPr>
        <sz val="10"/>
        <color rgb="FF0000FF"/>
        <rFont val="Calibri"/>
        <family val="2"/>
        <scheme val="minor"/>
      </rPr>
      <t xml:space="preserve">axilofacial
</t>
    </r>
    <r>
      <rPr>
        <sz val="10"/>
        <color rgb="FF7F7F7F"/>
        <rFont val="Calibri"/>
        <family val="2"/>
        <scheme val="minor"/>
      </rPr>
      <t>† fee not payable by author</t>
    </r>
  </si>
  <si>
    <r>
      <rPr>
        <u/>
        <sz val="10"/>
        <color rgb="FF0000FF"/>
        <rFont val="Calibri"/>
        <family val="2"/>
        <scheme val="minor"/>
      </rPr>
      <t xml:space="preserve">St. Petersburg Polytechnical University Journal: Physics and Mathematics
</t>
    </r>
    <r>
      <rPr>
        <sz val="10"/>
        <color rgb="FF7F7F7F"/>
        <rFont val="Calibri"/>
        <family val="2"/>
        <scheme val="minor"/>
      </rPr>
      <t>† fee not payable by author</t>
    </r>
  </si>
  <si>
    <r>
      <rPr>
        <u/>
        <sz val="10"/>
        <color rgb="FF0000FF"/>
        <rFont val="Calibri"/>
        <family val="2"/>
        <scheme val="minor"/>
      </rPr>
      <t xml:space="preserve">China Journal of Accounting Research
</t>
    </r>
    <r>
      <rPr>
        <sz val="10"/>
        <color rgb="FF7F7F7F"/>
        <rFont val="Calibri"/>
        <family val="2"/>
        <scheme val="minor"/>
      </rPr>
      <t>† fee not payable by author</t>
    </r>
  </si>
  <si>
    <r>
      <rPr>
        <u/>
        <sz val="10"/>
        <color rgb="FF0000FF"/>
        <rFont val="Calibri"/>
        <family val="2"/>
        <scheme val="minor"/>
      </rPr>
      <t xml:space="preserve">Journal of Taibah University for Science
</t>
    </r>
    <r>
      <rPr>
        <sz val="10"/>
        <color rgb="FF7F7F7F"/>
        <rFont val="Calibri"/>
        <family val="2"/>
        <scheme val="minor"/>
      </rPr>
      <t>† fee not payable by author</t>
    </r>
  </si>
  <si>
    <r>
      <rPr>
        <u/>
        <sz val="10"/>
        <color rgb="FF0000FF"/>
        <rFont val="Calibri"/>
        <family val="2"/>
        <scheme val="minor"/>
      </rPr>
      <t xml:space="preserve">Journal of Taibah University Medical Sciences
</t>
    </r>
    <r>
      <rPr>
        <sz val="10"/>
        <color rgb="FF7F7F7F"/>
        <rFont val="Calibri"/>
        <family val="2"/>
        <scheme val="minor"/>
      </rPr>
      <t>† fee not payable by author</t>
    </r>
  </si>
  <si>
    <r>
      <rPr>
        <u/>
        <sz val="10"/>
        <color rgb="FF0000FF"/>
        <rFont val="Calibri"/>
        <family val="2"/>
        <scheme val="minor"/>
      </rPr>
      <t xml:space="preserve">Urological Science
</t>
    </r>
    <r>
      <rPr>
        <sz val="10"/>
        <color rgb="FF7F7F7F"/>
        <rFont val="Calibri"/>
        <family val="2"/>
        <scheme val="minor"/>
      </rPr>
      <t>† fee not payable by author</t>
    </r>
  </si>
  <si>
    <r>
      <rPr>
        <u/>
        <sz val="10"/>
        <color rgb="FF0000FF"/>
        <rFont val="Calibri"/>
        <family val="2"/>
        <scheme val="minor"/>
      </rPr>
      <t xml:space="preserve">Journal of Medical Hypotheses and Ideas
</t>
    </r>
    <r>
      <rPr>
        <sz val="10"/>
        <color rgb="FF7F7F7F"/>
        <rFont val="Calibri"/>
        <family val="2"/>
        <scheme val="minor"/>
      </rPr>
      <t>† fee not payable by author</t>
    </r>
  </si>
  <si>
    <r>
      <rPr>
        <u/>
        <sz val="10"/>
        <color rgb="FF0000FF"/>
        <rFont val="Calibri"/>
        <family val="2"/>
        <scheme val="minor"/>
      </rPr>
      <t xml:space="preserve">Journal of Asian Ceramic Societies
</t>
    </r>
    <r>
      <rPr>
        <sz val="10"/>
        <color rgb="FF7F7F7F"/>
        <rFont val="Calibri"/>
        <family val="2"/>
        <scheme val="minor"/>
      </rPr>
      <t>† fee not payable by author</t>
    </r>
  </si>
  <si>
    <r>
      <rPr>
        <u/>
        <sz val="10"/>
        <color rgb="FF0000FF"/>
        <rFont val="Calibri"/>
        <family val="2"/>
        <scheme val="minor"/>
      </rPr>
      <t xml:space="preserve">Journal of Cancer Research and Practice
</t>
    </r>
    <r>
      <rPr>
        <sz val="10"/>
        <color rgb="FF7F7F7F"/>
        <rFont val="Calibri"/>
        <family val="2"/>
        <scheme val="minor"/>
      </rPr>
      <t>† fee not payable by author</t>
    </r>
  </si>
  <si>
    <r>
      <rPr>
        <u/>
        <sz val="10"/>
        <color rgb="FF0000FF"/>
        <rFont val="Calibri"/>
        <family val="2"/>
        <scheme val="minor"/>
      </rPr>
      <t xml:space="preserve">Egyptian Pediatric Association Gazette
</t>
    </r>
    <r>
      <rPr>
        <sz val="10"/>
        <color rgb="FF7F7F7F"/>
        <rFont val="Calibri"/>
        <family val="2"/>
        <scheme val="minor"/>
      </rPr>
      <t>† fee not payable by author</t>
    </r>
  </si>
  <si>
    <r>
      <rPr>
        <u/>
        <sz val="10"/>
        <color rgb="FF0000FF"/>
        <rFont val="Calibri"/>
        <family val="2"/>
        <scheme val="minor"/>
      </rPr>
      <t xml:space="preserve">Egyptian Journal of Chest Diseases and Tuberculosis
</t>
    </r>
    <r>
      <rPr>
        <sz val="10"/>
        <color rgb="FF7F7F7F"/>
        <rFont val="Calibri"/>
        <family val="2"/>
        <scheme val="minor"/>
      </rPr>
      <t>† fee not payable by author</t>
    </r>
  </si>
  <si>
    <r>
      <rPr>
        <u/>
        <sz val="10"/>
        <color rgb="FF0000FF"/>
        <rFont val="Calibri"/>
        <family val="2"/>
        <scheme val="minor"/>
      </rPr>
      <t xml:space="preserve">Journal of Radiation Research and Applied Sciences
</t>
    </r>
    <r>
      <rPr>
        <sz val="10"/>
        <color rgb="FF7F7F7F"/>
        <rFont val="Calibri"/>
        <family val="2"/>
        <scheme val="minor"/>
      </rPr>
      <t>† fee not payable by author</t>
    </r>
  </si>
  <si>
    <r>
      <rPr>
        <u/>
        <sz val="10"/>
        <color rgb="FF0000FF"/>
        <rFont val="Calibri"/>
        <family val="2"/>
        <scheme val="minor"/>
      </rPr>
      <t xml:space="preserve">The Egyptian Journal of Radiology and Nuclear Medicine
</t>
    </r>
    <r>
      <rPr>
        <sz val="10"/>
        <color rgb="FF7F7F7F"/>
        <rFont val="Calibri"/>
        <family val="2"/>
        <scheme val="minor"/>
      </rPr>
      <t>† fee not payable by author</t>
    </r>
  </si>
  <si>
    <r>
      <rPr>
        <u/>
        <sz val="10"/>
        <color rgb="FF0000FF"/>
        <rFont val="Calibri"/>
        <family val="2"/>
        <scheme val="minor"/>
      </rPr>
      <t xml:space="preserve">EJC Supplements
</t>
    </r>
    <r>
      <rPr>
        <sz val="10"/>
        <color rgb="FF7F7F7F"/>
        <rFont val="Calibri"/>
        <family val="2"/>
        <scheme val="minor"/>
      </rPr>
      <t>† fee not payable by author</t>
    </r>
  </si>
  <si>
    <r>
      <rPr>
        <u/>
        <sz val="10"/>
        <color rgb="FF0000FF"/>
        <rFont val="Calibri"/>
        <family val="2"/>
        <scheme val="minor"/>
      </rPr>
      <t xml:space="preserve">International Journal of Sustainable Built Environment
</t>
    </r>
    <r>
      <rPr>
        <sz val="10"/>
        <color rgb="FF7F7F7F"/>
        <rFont val="Calibri"/>
        <family val="2"/>
        <scheme val="minor"/>
      </rPr>
      <t>† fee not payable by author</t>
    </r>
  </si>
  <si>
    <r>
      <rPr>
        <u/>
        <sz val="10"/>
        <color rgb="FF0000FF"/>
        <rFont val="Calibri"/>
        <family val="2"/>
        <scheme val="minor"/>
      </rPr>
      <t xml:space="preserve">Egyptian Journal of Forensic Sciences
</t>
    </r>
    <r>
      <rPr>
        <sz val="10"/>
        <color rgb="FF7F7F7F"/>
        <rFont val="Calibri"/>
        <family val="2"/>
        <scheme val="minor"/>
      </rPr>
      <t>† fee not payable by author</t>
    </r>
  </si>
  <si>
    <r>
      <rPr>
        <u/>
        <sz val="10"/>
        <color rgb="FF0000FF"/>
        <rFont val="Calibri"/>
        <family val="2"/>
        <scheme val="minor"/>
      </rPr>
      <t xml:space="preserve">The Asian Journal of Shipping and Logistics
</t>
    </r>
    <r>
      <rPr>
        <sz val="10"/>
        <color rgb="FF7F7F7F"/>
        <rFont val="Calibri"/>
        <family val="2"/>
        <scheme val="minor"/>
      </rPr>
      <t>† fee not payable by author</t>
    </r>
  </si>
  <si>
    <r>
      <rPr>
        <u/>
        <sz val="10"/>
        <color rgb="FF0000FF"/>
        <rFont val="Calibri"/>
        <family val="2"/>
        <scheme val="minor"/>
      </rPr>
      <t xml:space="preserve">ICT Express
</t>
    </r>
    <r>
      <rPr>
        <sz val="10"/>
        <color rgb="FF7F7F7F"/>
        <rFont val="Calibri"/>
        <family val="2"/>
        <scheme val="minor"/>
      </rPr>
      <t>† fee not payable by author</t>
    </r>
  </si>
  <si>
    <r>
      <rPr>
        <u/>
        <sz val="10"/>
        <color rgb="FF0000FF"/>
        <rFont val="Calibri"/>
        <family val="2"/>
        <scheme val="minor"/>
      </rPr>
      <t xml:space="preserve">Kidney Research and Clinical Practice
</t>
    </r>
    <r>
      <rPr>
        <sz val="10"/>
        <color rgb="FF7F7F7F"/>
        <rFont val="Calibri"/>
        <family val="2"/>
        <scheme val="minor"/>
      </rPr>
      <t>† fee not payable by author</t>
    </r>
  </si>
  <si>
    <r>
      <t xml:space="preserve">Copyright © 2016. The Korean Society of Nephrology. </t>
    </r>
    <r>
      <rPr>
        <sz val="10"/>
        <color rgb="FFFF0000"/>
        <rFont val="Calibri"/>
        <family val="2"/>
        <scheme val="minor"/>
      </rPr>
      <t>Published by Elsevier.</t>
    </r>
    <r>
      <rPr>
        <sz val="10"/>
        <color theme="1"/>
        <rFont val="Calibri"/>
        <family val="2"/>
        <scheme val="minor"/>
      </rPr>
      <t xml:space="preserve"> This is an open access article under the CC BY-NC-ND license</t>
    </r>
  </si>
  <si>
    <r>
      <rPr>
        <u/>
        <sz val="10"/>
        <color rgb="FF0000FF"/>
        <rFont val="Calibri"/>
        <family val="2"/>
        <scheme val="minor"/>
      </rPr>
      <t xml:space="preserve">Modern Electronic Materials
</t>
    </r>
    <r>
      <rPr>
        <sz val="10"/>
        <color rgb="FF7F7F7F"/>
        <rFont val="Calibri"/>
        <family val="2"/>
        <scheme val="minor"/>
      </rPr>
      <t>† fee not payable by author</t>
    </r>
  </si>
  <si>
    <r>
      <rPr>
        <u/>
        <sz val="10"/>
        <color rgb="FF0000FF"/>
        <rFont val="Calibri"/>
        <family val="2"/>
        <scheme val="minor"/>
      </rPr>
      <t xml:space="preserve">International Journal of the Cardiovascular Academy
</t>
    </r>
    <r>
      <rPr>
        <sz val="10"/>
        <color rgb="FF7F7F7F"/>
        <rFont val="Calibri"/>
        <family val="2"/>
        <scheme val="minor"/>
      </rPr>
      <t>† fee not payable by author</t>
    </r>
  </si>
  <si>
    <r>
      <rPr>
        <u/>
        <sz val="10"/>
        <color rgb="FF0000FF"/>
        <rFont val="Calibri"/>
        <family val="2"/>
        <scheme val="minor"/>
      </rPr>
      <t xml:space="preserve">Resource-Efficient Technologies
</t>
    </r>
    <r>
      <rPr>
        <sz val="10"/>
        <color rgb="FF7F7F7F"/>
        <rFont val="Calibri"/>
        <family val="2"/>
        <scheme val="minor"/>
      </rPr>
      <t>† fee not payable by author</t>
    </r>
  </si>
  <si>
    <r>
      <rPr>
        <u/>
        <sz val="10"/>
        <color rgb="FF0000FF"/>
        <rFont val="Calibri"/>
        <family val="2"/>
        <scheme val="minor"/>
      </rPr>
      <t xml:space="preserve">She Ji: The Journal of Design, Economics, and Innovation
</t>
    </r>
    <r>
      <rPr>
        <sz val="10"/>
        <color rgb="FF7F7F7F"/>
        <rFont val="Calibri"/>
        <family val="2"/>
        <scheme val="minor"/>
      </rPr>
      <t>† fee not payable by author</t>
    </r>
  </si>
  <si>
    <r>
      <rPr>
        <u/>
        <sz val="10"/>
        <color rgb="FF0000FF"/>
        <rFont val="Calibri"/>
        <family val="2"/>
        <scheme val="minor"/>
      </rPr>
      <t xml:space="preserve">Journal of Traditional Chinese Medicine
</t>
    </r>
    <r>
      <rPr>
        <sz val="10"/>
        <color rgb="FF7F7F7F"/>
        <rFont val="Calibri"/>
        <family val="2"/>
        <scheme val="minor"/>
      </rPr>
      <t>† fee not payable by author</t>
    </r>
  </si>
  <si>
    <r>
      <rPr>
        <u/>
        <sz val="10"/>
        <color rgb="FF0000FF"/>
        <rFont val="Calibri"/>
        <family val="2"/>
        <scheme val="minor"/>
      </rPr>
      <t xml:space="preserve">Atmospheric Pollution Research
</t>
    </r>
    <r>
      <rPr>
        <sz val="10"/>
        <color rgb="FF7F7F7F"/>
        <rFont val="Calibri"/>
        <family val="2"/>
        <scheme val="minor"/>
      </rPr>
      <t>† fee not payable by author</t>
    </r>
  </si>
  <si>
    <r>
      <rPr>
        <u/>
        <sz val="10"/>
        <color rgb="FF0000FF"/>
        <rFont val="Calibri"/>
        <family val="2"/>
        <scheme val="minor"/>
      </rPr>
      <t xml:space="preserve">Journal of Oncological Sciences
</t>
    </r>
    <r>
      <rPr>
        <sz val="10"/>
        <color rgb="FF7F7F7F"/>
        <rFont val="Calibri"/>
        <family val="2"/>
        <scheme val="minor"/>
      </rPr>
      <t>† fee not payable by author</t>
    </r>
  </si>
  <si>
    <r>
      <rPr>
        <u/>
        <sz val="10"/>
        <color rgb="FF0000FF"/>
        <rFont val="Calibri"/>
        <family val="2"/>
        <scheme val="minor"/>
      </rPr>
      <t>Revista Iberoamericana de Automática e Informática I</t>
    </r>
    <r>
      <rPr>
        <sz val="10"/>
        <color rgb="FF0000FF"/>
        <rFont val="Calibri"/>
        <family val="2"/>
        <scheme val="minor"/>
      </rPr>
      <t xml:space="preserve">ndustrial
</t>
    </r>
    <r>
      <rPr>
        <sz val="10"/>
        <color rgb="FF7F7F7F"/>
        <rFont val="Calibri"/>
        <family val="2"/>
        <scheme val="minor"/>
      </rPr>
      <t>† fee not payable by author</t>
    </r>
  </si>
  <si>
    <r>
      <rPr>
        <u/>
        <sz val="10"/>
        <color rgb="FF0000FF"/>
        <rFont val="Calibri"/>
        <family val="2"/>
        <scheme val="minor"/>
      </rPr>
      <t xml:space="preserve">Boletín Mexicano de Derecho Comparado
</t>
    </r>
    <r>
      <rPr>
        <sz val="10"/>
        <color rgb="FF7F7F7F"/>
        <rFont val="Calibri"/>
        <family val="2"/>
        <scheme val="minor"/>
      </rPr>
      <t>† fee not payable by author</t>
    </r>
  </si>
  <si>
    <r>
      <rPr>
        <u/>
        <sz val="10"/>
        <color rgb="FF0000FF"/>
        <rFont val="Calibri"/>
        <family val="2"/>
        <scheme val="minor"/>
      </rPr>
      <t xml:space="preserve">Medicina Universitaria
</t>
    </r>
    <r>
      <rPr>
        <sz val="10"/>
        <color rgb="FF7F7F7F"/>
        <rFont val="Calibri"/>
        <family val="2"/>
        <scheme val="minor"/>
      </rPr>
      <t>† fee not payable by author</t>
    </r>
  </si>
  <si>
    <r>
      <rPr>
        <u/>
        <sz val="10"/>
        <color rgb="FF0000FF"/>
        <rFont val="Calibri"/>
        <family val="2"/>
        <scheme val="minor"/>
      </rPr>
      <t xml:space="preserve">Ciencias Clínicas
</t>
    </r>
    <r>
      <rPr>
        <sz val="10"/>
        <color rgb="FF7F7F7F"/>
        <rFont val="Calibri"/>
        <family val="2"/>
        <scheme val="minor"/>
      </rPr>
      <t>† fee not payable by author</t>
    </r>
  </si>
  <si>
    <r>
      <rPr>
        <u/>
        <sz val="10"/>
        <color rgb="FF0000FF"/>
        <rFont val="Calibri"/>
        <family val="2"/>
        <scheme val="minor"/>
      </rPr>
      <t xml:space="preserve">Estudios Gerenciales
</t>
    </r>
    <r>
      <rPr>
        <sz val="10"/>
        <color rgb="FF7F7F7F"/>
        <rFont val="Calibri"/>
        <family val="2"/>
        <scheme val="minor"/>
      </rPr>
      <t>† fee not payable by author</t>
    </r>
  </si>
  <si>
    <r>
      <rPr>
        <u/>
        <sz val="10"/>
        <color rgb="FF0000FF"/>
        <rFont val="Calibri"/>
        <family val="2"/>
        <scheme val="minor"/>
      </rPr>
      <t xml:space="preserve">Acta Sociológica
</t>
    </r>
    <r>
      <rPr>
        <sz val="10"/>
        <color rgb="FF7F7F7F"/>
        <rFont val="Calibri"/>
        <family val="2"/>
        <scheme val="minor"/>
      </rPr>
      <t>† fee not payable by author</t>
    </r>
  </si>
  <si>
    <r>
      <rPr>
        <u/>
        <sz val="10"/>
        <color rgb="FF0000FF"/>
        <rFont val="Calibri"/>
        <family val="2"/>
        <scheme val="minor"/>
      </rPr>
      <t xml:space="preserve">Anales de Antropología
</t>
    </r>
    <r>
      <rPr>
        <sz val="10"/>
        <color rgb="FF7F7F7F"/>
        <rFont val="Calibri"/>
        <family val="2"/>
        <scheme val="minor"/>
      </rPr>
      <t>† fee not payable by author</t>
    </r>
  </si>
  <si>
    <r>
      <rPr>
        <u/>
        <sz val="10"/>
        <color rgb="FF0000FF"/>
        <rFont val="Calibri"/>
        <family val="2"/>
        <scheme val="minor"/>
      </rPr>
      <t xml:space="preserve">Economía UNAM
</t>
    </r>
    <r>
      <rPr>
        <sz val="10"/>
        <color rgb="FF7F7F7F"/>
        <rFont val="Calibri"/>
        <family val="2"/>
        <scheme val="minor"/>
      </rPr>
      <t>† fee not payable by author</t>
    </r>
  </si>
  <si>
    <r>
      <rPr>
        <u/>
        <sz val="10"/>
        <color rgb="FF0000FF"/>
        <rFont val="Calibri"/>
        <family val="2"/>
        <scheme val="minor"/>
      </rPr>
      <t xml:space="preserve">Educación Química
</t>
    </r>
    <r>
      <rPr>
        <sz val="10"/>
        <color rgb="FF7F7F7F"/>
        <rFont val="Calibri"/>
        <family val="2"/>
        <scheme val="minor"/>
      </rPr>
      <t>† fee not payable by author</t>
    </r>
  </si>
  <si>
    <r>
      <rPr>
        <u/>
        <sz val="10"/>
        <color rgb="FF0000FF"/>
        <rFont val="Calibri"/>
        <family val="2"/>
        <scheme val="minor"/>
      </rPr>
      <t xml:space="preserve">Enfermería Universitaria
</t>
    </r>
    <r>
      <rPr>
        <sz val="10"/>
        <color rgb="FF7F7F7F"/>
        <rFont val="Calibri"/>
        <family val="2"/>
        <scheme val="minor"/>
      </rPr>
      <t>† fee not payable by author</t>
    </r>
  </si>
  <si>
    <r>
      <rPr>
        <u/>
        <sz val="10"/>
        <color rgb="FF0000FF"/>
        <rFont val="Calibri"/>
        <family val="2"/>
        <scheme val="minor"/>
      </rPr>
      <t xml:space="preserve">Investigación en educación médica
</t>
    </r>
    <r>
      <rPr>
        <sz val="10"/>
        <color rgb="FF7F7F7F"/>
        <rFont val="Calibri"/>
        <family val="2"/>
        <scheme val="minor"/>
      </rPr>
      <t>† fee not payable by author</t>
    </r>
  </si>
  <si>
    <r>
      <rPr>
        <u/>
        <sz val="10"/>
        <color rgb="FF0000FF"/>
        <rFont val="Calibri"/>
        <family val="2"/>
        <scheme val="minor"/>
      </rPr>
      <t xml:space="preserve">Revista Mexicana de Opinión Pública
</t>
    </r>
    <r>
      <rPr>
        <sz val="10"/>
        <color rgb="FF7F7F7F"/>
        <rFont val="Calibri"/>
        <family val="2"/>
        <scheme val="minor"/>
      </rPr>
      <t>† fee not payable by author</t>
    </r>
  </si>
  <si>
    <r>
      <rPr>
        <u/>
        <sz val="10"/>
        <color rgb="FF0000FF"/>
        <rFont val="Calibri"/>
        <family val="2"/>
        <scheme val="minor"/>
      </rPr>
      <t>Revista Latinoamericana de Derecho S</t>
    </r>
    <r>
      <rPr>
        <sz val="10"/>
        <color rgb="FF0000FF"/>
        <rFont val="Calibri"/>
        <family val="2"/>
        <scheme val="minor"/>
      </rPr>
      <t xml:space="preserve">ocial
</t>
    </r>
    <r>
      <rPr>
        <sz val="10"/>
        <color rgb="FF7F7F7F"/>
        <rFont val="Calibri"/>
        <family val="2"/>
        <scheme val="minor"/>
      </rPr>
      <t>† fee not payable by author</t>
    </r>
  </si>
  <si>
    <r>
      <rPr>
        <u/>
        <sz val="10"/>
        <color rgb="FF0000FF"/>
        <rFont val="Calibri"/>
        <family val="2"/>
        <scheme val="minor"/>
      </rPr>
      <t xml:space="preserve">Estudios de Historia Moderna y Contemporánea de México
</t>
    </r>
    <r>
      <rPr>
        <sz val="10"/>
        <color rgb="FF7F7F7F"/>
        <rFont val="Calibri"/>
        <family val="2"/>
        <scheme val="minor"/>
      </rPr>
      <t>† fee not payable by author</t>
    </r>
  </si>
  <si>
    <r>
      <rPr>
        <u/>
        <sz val="10"/>
        <color rgb="FF0000FF"/>
        <rFont val="Calibri"/>
        <family val="2"/>
        <scheme val="minor"/>
      </rPr>
      <t xml:space="preserve">Estudios de Historia Novohispana
</t>
    </r>
    <r>
      <rPr>
        <sz val="10"/>
        <color rgb="FF7F7F7F"/>
        <rFont val="Calibri"/>
        <family val="2"/>
        <scheme val="minor"/>
      </rPr>
      <t>† fee not payable by author</t>
    </r>
  </si>
  <si>
    <r>
      <rPr>
        <u/>
        <sz val="10"/>
        <color rgb="FF0000FF"/>
        <rFont val="Calibri"/>
        <family val="2"/>
        <scheme val="minor"/>
      </rPr>
      <t xml:space="preserve">Investigación Económica
</t>
    </r>
    <r>
      <rPr>
        <sz val="10"/>
        <color rgb="FF7F7F7F"/>
        <rFont val="Calibri"/>
        <family val="2"/>
        <scheme val="minor"/>
      </rPr>
      <t>† fee not payable by author</t>
    </r>
  </si>
  <si>
    <r>
      <rPr>
        <u/>
        <sz val="10"/>
        <color rgb="FF0000FF"/>
        <rFont val="Calibri"/>
        <family val="2"/>
        <scheme val="minor"/>
      </rPr>
      <t xml:space="preserve">Latinoamérica. Revista de Estudios Latinoamericanos
</t>
    </r>
    <r>
      <rPr>
        <sz val="10"/>
        <color rgb="FF7F7F7F"/>
        <rFont val="Calibri"/>
        <family val="2"/>
        <scheme val="minor"/>
      </rPr>
      <t>† fee not payable by author</t>
    </r>
  </si>
  <si>
    <r>
      <rPr>
        <u/>
        <sz val="10"/>
        <color rgb="FF0000FF"/>
        <rFont val="Calibri"/>
        <family val="2"/>
        <scheme val="minor"/>
      </rPr>
      <t xml:space="preserve">Península
</t>
    </r>
    <r>
      <rPr>
        <sz val="10"/>
        <color rgb="FF7F7F7F"/>
        <rFont val="Calibri"/>
        <family val="2"/>
        <scheme val="minor"/>
      </rPr>
      <t>† fee not payable by author</t>
    </r>
  </si>
  <si>
    <r>
      <rPr>
        <u/>
        <sz val="10"/>
        <color rgb="FF0000FF"/>
        <rFont val="Calibri"/>
        <family val="2"/>
        <scheme val="minor"/>
      </rPr>
      <t>Anuario Mexicano de Derecho I</t>
    </r>
    <r>
      <rPr>
        <sz val="10"/>
        <color rgb="FF0000FF"/>
        <rFont val="Calibri"/>
        <family val="2"/>
        <scheme val="minor"/>
      </rPr>
      <t xml:space="preserve">nternacional
</t>
    </r>
    <r>
      <rPr>
        <sz val="10"/>
        <color rgb="FF7F7F7F"/>
        <rFont val="Calibri"/>
        <family val="2"/>
        <scheme val="minor"/>
      </rPr>
      <t>† fee not payable by author</t>
    </r>
  </si>
  <si>
    <r>
      <rPr>
        <u/>
        <sz val="10"/>
        <color rgb="FF0000FF"/>
        <rFont val="Calibri"/>
        <family val="2"/>
        <scheme val="minor"/>
      </rPr>
      <t xml:space="preserve">Journal of Applied Research and Technology
</t>
    </r>
    <r>
      <rPr>
        <sz val="10"/>
        <color rgb="FF7F7F7F"/>
        <rFont val="Calibri"/>
        <family val="2"/>
        <scheme val="minor"/>
      </rPr>
      <t>† fee not payable by author</t>
    </r>
  </si>
  <si>
    <r>
      <rPr>
        <u/>
        <sz val="10"/>
        <color rgb="FF0000FF"/>
        <rFont val="Calibri"/>
        <family val="2"/>
        <scheme val="minor"/>
      </rPr>
      <t xml:space="preserve">Atmósfera
</t>
    </r>
    <r>
      <rPr>
        <sz val="10"/>
        <color rgb="FF7F7F7F"/>
        <rFont val="Calibri"/>
        <family val="2"/>
        <scheme val="minor"/>
      </rPr>
      <t>† fee not payable by author</t>
    </r>
  </si>
  <si>
    <r>
      <rPr>
        <u/>
        <sz val="10"/>
        <color rgb="FF0000FF"/>
        <rFont val="Calibri"/>
        <family val="2"/>
        <scheme val="minor"/>
      </rPr>
      <t xml:space="preserve">Revista Mexicana de Ciencias Políticas y Sociales
</t>
    </r>
    <r>
      <rPr>
        <sz val="10"/>
        <color rgb="FF7F7F7F"/>
        <rFont val="Calibri"/>
        <family val="2"/>
        <scheme val="minor"/>
      </rPr>
      <t>† fee not payable by author</t>
    </r>
  </si>
  <si>
    <r>
      <rPr>
        <u/>
        <sz val="10"/>
        <color rgb="FF0000FF"/>
        <rFont val="Calibri"/>
        <family val="2"/>
        <scheme val="minor"/>
      </rPr>
      <t xml:space="preserve">Revista Mexicana de Trastornos Alimentarios
</t>
    </r>
    <r>
      <rPr>
        <sz val="10"/>
        <color rgb="FF7F7F7F"/>
        <rFont val="Calibri"/>
        <family val="2"/>
        <scheme val="minor"/>
      </rPr>
      <t>† fee not payable by author</t>
    </r>
  </si>
  <si>
    <r>
      <rPr>
        <sz val="10"/>
        <color rgb="FF0000FF"/>
        <rFont val="Calibri"/>
        <family val="2"/>
        <scheme val="minor"/>
      </rPr>
      <t xml:space="preserve">TIP
</t>
    </r>
    <r>
      <rPr>
        <sz val="10"/>
        <color rgb="FF7F7F7F"/>
        <rFont val="Calibri"/>
        <family val="2"/>
        <scheme val="minor"/>
      </rPr>
      <t>† fee not payable by author</t>
    </r>
  </si>
  <si>
    <r>
      <rPr>
        <u/>
        <sz val="10"/>
        <color rgb="FF0000FF"/>
        <rFont val="Calibri"/>
        <family val="2"/>
        <scheme val="minor"/>
      </rPr>
      <t xml:space="preserve">Ingeniería, Investigación y Tecnología
</t>
    </r>
    <r>
      <rPr>
        <sz val="10"/>
        <color rgb="FF7F7F7F"/>
        <rFont val="Calibri"/>
        <family val="2"/>
        <scheme val="minor"/>
      </rPr>
      <t>† fee not payable by author</t>
    </r>
  </si>
  <si>
    <r>
      <rPr>
        <u/>
        <sz val="10"/>
        <color rgb="FF0000FF"/>
        <rFont val="Calibri"/>
        <family val="2"/>
        <scheme val="minor"/>
      </rPr>
      <t xml:space="preserve">Revista Mexicana de Biodiversidad
</t>
    </r>
    <r>
      <rPr>
        <sz val="10"/>
        <color rgb="FF7F7F7F"/>
        <rFont val="Calibri"/>
        <family val="2"/>
        <scheme val="minor"/>
      </rPr>
      <t>† fee not payable by author</t>
    </r>
  </si>
  <si>
    <r>
      <rPr>
        <u/>
        <sz val="10"/>
        <color rgb="FF0000FF"/>
        <rFont val="Calibri"/>
        <family val="2"/>
        <scheme val="minor"/>
      </rPr>
      <t xml:space="preserve">Cuestiones  Constitucionales
</t>
    </r>
    <r>
      <rPr>
        <sz val="10"/>
        <color rgb="FF7F7F7F"/>
        <rFont val="Calibri"/>
        <family val="2"/>
        <scheme val="minor"/>
      </rPr>
      <t>† fee not payable by author</t>
    </r>
  </si>
  <si>
    <r>
      <rPr>
        <u/>
        <sz val="10"/>
        <color rgb="FF0000FF"/>
        <rFont val="Calibri"/>
        <family val="2"/>
        <scheme val="minor"/>
      </rPr>
      <t xml:space="preserve">Journal of the Association of Arab Universities for Basic and Applied Sciences
</t>
    </r>
    <r>
      <rPr>
        <sz val="10"/>
        <color rgb="FF7F7F7F"/>
        <rFont val="Calibri"/>
        <family val="2"/>
        <scheme val="minor"/>
      </rPr>
      <t>† fee not payable by author</t>
    </r>
  </si>
  <si>
    <r>
      <rPr>
        <u/>
        <sz val="10"/>
        <color rgb="FF0000FF"/>
        <rFont val="Calibri"/>
        <family val="2"/>
        <scheme val="minor"/>
      </rPr>
      <t xml:space="preserve">Karbala International Journal of Modern Science
</t>
    </r>
    <r>
      <rPr>
        <sz val="10"/>
        <color rgb="FF7F7F7F"/>
        <rFont val="Calibri"/>
        <family val="2"/>
        <scheme val="minor"/>
      </rPr>
      <t>† fee not payable by author</t>
    </r>
  </si>
  <si>
    <r>
      <rPr>
        <u/>
        <sz val="10"/>
        <color rgb="FF0000FF"/>
        <rFont val="Calibri"/>
        <family val="2"/>
        <scheme val="minor"/>
      </rPr>
      <t xml:space="preserve">Russian Journal of Economics
</t>
    </r>
    <r>
      <rPr>
        <sz val="10"/>
        <color rgb="FF7F7F7F"/>
        <rFont val="Calibri"/>
        <family val="2"/>
        <scheme val="minor"/>
      </rPr>
      <t>† fee not payable by author</t>
    </r>
  </si>
  <si>
    <r>
      <rPr>
        <u/>
        <sz val="10"/>
        <color rgb="FF0000FF"/>
        <rFont val="Calibri"/>
        <family val="2"/>
        <scheme val="minor"/>
      </rPr>
      <t xml:space="preserve">Journal of Pharmaceutical Analysis
</t>
    </r>
    <r>
      <rPr>
        <sz val="10"/>
        <color rgb="FF7F7F7F"/>
        <rFont val="Calibri"/>
        <family val="2"/>
        <scheme val="minor"/>
      </rPr>
      <t>† fee not payable by author</t>
    </r>
  </si>
  <si>
    <r>
      <rPr>
        <u/>
        <sz val="10"/>
        <color rgb="FF0000FF"/>
        <rFont val="Calibri"/>
        <family val="2"/>
        <scheme val="minor"/>
      </rPr>
      <t xml:space="preserve">Journal of Urban Management
</t>
    </r>
    <r>
      <rPr>
        <sz val="10"/>
        <color rgb="FF7F7F7F"/>
        <rFont val="Calibri"/>
        <family val="2"/>
        <scheme val="minor"/>
      </rPr>
      <t>† fee not payable by author</t>
    </r>
  </si>
  <si>
    <r>
      <rPr>
        <u/>
        <sz val="10"/>
        <color rgb="FF0000FF"/>
        <rFont val="Calibri"/>
        <family val="2"/>
        <scheme val="minor"/>
      </rPr>
      <t xml:space="preserve">Journal of Invasive Techniques in Physical Therapy
</t>
    </r>
    <r>
      <rPr>
        <sz val="10"/>
        <color rgb="FF7F7F7F"/>
        <rFont val="Calibri"/>
        <family val="2"/>
        <scheme val="minor"/>
      </rPr>
      <t>† fee not payable by author</t>
    </r>
  </si>
  <si>
    <t>Copyright © 2018 Karabuk University. Publishing Services by Elsevier B.V. All rights reserved</t>
  </si>
  <si>
    <t>Formerly known as King Saud University Journal of Dental Sciences
Title discontinued as of 2018
Copyright © 2018 King Saud University. Production and hosting by Elsevier B.V. All rights reserved</t>
  </si>
  <si>
    <t>Copyright © 2018 King Saud University. Production and hosting by Elsevier B.V. All rights reserved</t>
  </si>
  <si>
    <t>is published by Elsevier for The Korean Society of Ginseng.+
Copyright © 2018 Elsevier Inc. All rights reserved.</t>
  </si>
  <si>
    <t>Transferred back to the society as of 2017
Copyright © 2018 Mykolas Romeris University. Production and hosting by Elsevier B.V.</t>
  </si>
  <si>
    <t>Copyright © 2018 National Association of Postgraduate Centers in Economics, ANPEC. Production and hosting by Elsevier B.V. All rights reserved</t>
  </si>
  <si>
    <t>Copyright © 2018 Elsevier Editora Ltda. All rights reserved</t>
  </si>
  <si>
    <t>Transferred back to the society as of 2017
Copyright © 2018 Sociedade Portuguesa de Estomatologia e Medicina Dentária. All rights reserved</t>
  </si>
  <si>
    <t>Copyright © 2018 The Korean Society of Osteoporosis. Production and hosting by Elsevier B.V.</t>
  </si>
  <si>
    <t>Copyright © 2018 UniCeSV, University of Florence. Production and hosting by Elsevier B.V. All rights reserved</t>
  </si>
  <si>
    <t>Broken link</t>
  </si>
  <si>
    <t>Page in spanish.  "Elsevier" appears nowhere in page.</t>
  </si>
  <si>
    <t>Transferred back to the society as of 2018
Copyright © 2018 Academia Mexicana de Cirugía. Published by Masson Doyma México S.A.</t>
  </si>
  <si>
    <t>Copyright © 2018 Academy of Scientific Research and Technology. Production and hosting by Elsevier B.V. All rights reserved</t>
  </si>
  <si>
    <t>Formerly known as Cuadernos de Economía y Dirección de la Empresa
Copyright © 2018 Asociación Científica de Economía y Dirección de Empresas. All rights reserved</t>
  </si>
  <si>
    <t>Formerly known as Revista Española de Investigación de Marketing ESIC
Transferred back to the society as of 2018
Copyright © 2018 ESIC and AEMARK. All rights reserved</t>
  </si>
  <si>
    <t>Copyright © 2018 Afreximbank. Production and hosting by Elsevier B.V. All rights reserved</t>
  </si>
  <si>
    <t xml:space="preserve">Copyright © 2018 Africagrowth Institute. Production and hosting by Elsevier B.V. All rights reserved
</t>
  </si>
  <si>
    <t>Copyright © 2018 African Federation for Emergency Medicine (AfJEM). Production and hosting by Elsevier B.V. All rights reserved</t>
  </si>
  <si>
    <t xml:space="preserve">Copyright © 2018 Agricultural University of Georgia. Production and hosting by Elsevier B.V.
</t>
  </si>
  <si>
    <t xml:space="preserve">Copyright © 2018 Ain Shams University. Production and hosting by Elsevier B.V. All rights reserved
</t>
  </si>
  <si>
    <t xml:space="preserve">Copyright © 2018 Faculty of Agriculture, Ain-Shams University. Production and hosting by Elsevier B.V. All rights reserved
</t>
  </si>
  <si>
    <t xml:space="preserve">Copyright © 2018 Alexandria University Faculty of Medicine. Production and hosting by Elsevier B.V. All rights reserved
</t>
  </si>
  <si>
    <t xml:space="preserve">Copyright © 2018 Consejería de Educación, Cultura y Deporte de la Junta de Andalucía. Published by Elsevier España, S.L. All rights reserved
</t>
  </si>
  <si>
    <t xml:space="preserve">Copyright © 2018 Arab Association of Urology. Production and hosting by Elsevier B.V. All rights reserved
</t>
  </si>
  <si>
    <t>No mention of Elsevier.
Copyright © 2017 Full Universe Integrated Marketing Limited. All rights reserved. The content on this site is intended for health professionals. Advertisements on this site do not constitute a guarantee or endorsement by the journal, Associations, or publisher of the quality or value of such product or of the claims made for it by its manufacturer.</t>
  </si>
  <si>
    <t>Yes</t>
  </si>
  <si>
    <t xml:space="preserve">Copyright © 2018 Asia Pacific Knee, Arthroscopy and Sports Medicine Society. Published by Elsevier (Singapore) Pte Ltd. All rights reserved
</t>
  </si>
  <si>
    <t>New publisher?</t>
  </si>
  <si>
    <t>As of January 1st, 2018, the journal has transferred to a new publisher.  Transferred to Chinese Taipei Society of Ultrasound in Medicine Asian Federation of Societies for Ultrasound in Medicine and Biolog</t>
  </si>
  <si>
    <t>Copyright © 2018 The Second Military Medical University. Production and hosting by Elsevier B.V. All rights reserved</t>
  </si>
  <si>
    <t>Transferred back to the society as of 2017
Copyright © 2018 Asian-African Society for Mycobacteriology. All rights reserved</t>
  </si>
  <si>
    <t>Copyright © 2018 Asociación Argentina de Microbiología. Published by Elsevier España S.L. All rights reserved</t>
  </si>
  <si>
    <t>Transferred back to the society as of 2017
Copyright © 2018 Asociación Colombiana de Infectología. Published by Elsevier España S.L. All rights reserved</t>
  </si>
  <si>
    <t>Copyright © 2018 Asociacion Española de Profesores Universitarios de Contabilidad (ASEPUC). All rights reserved</t>
  </si>
  <si>
    <t>Copyright © 2018 Asociacion Espanola de Psicologia Conductual. All rights reserved</t>
  </si>
  <si>
    <t>Transferred back to the society as of 2017
Copyright © 2018 Asociación Mexicana De Endoscopia Gastrointestinal A.C. Published by Masson Doyma México S.A. All rights reserved</t>
  </si>
  <si>
    <t>© Copyright 2018. Órgano Oficial de la Asociación Mexicana de Gastroenterología</t>
  </si>
  <si>
    <t xml:space="preserve">© Copyright 2018. Órgano Oficial de la Asociación Mexicana de Gastroenterología
</t>
  </si>
  <si>
    <t>Transferred back to the society as of 2018
Copyright © 2018 Asociación Nacional de Universidades e Instituciones de Educación Superior A.C.</t>
  </si>
  <si>
    <t xml:space="preserve">Copyright © 2018 Beihang University. Production and hosting by Elsevier B.V. All rights reserved
</t>
  </si>
  <si>
    <t>Notes Date</t>
  </si>
  <si>
    <t>Septemberr 2018</t>
  </si>
  <si>
    <t xml:space="preserve">Copyright © 2018 Beijing Academy of Food Sciences. Production and hosting by Elsevier B.V. All rights reserved
</t>
  </si>
  <si>
    <t xml:space="preserve">Copyright © 2018 Beijing Institute of Genomics, Chinese Academy of Sciences and Genetics Society of China. Production and hosting by Elsevier B.V. All rights reserved
</t>
  </si>
  <si>
    <t>October 2018</t>
  </si>
  <si>
    <t xml:space="preserve">Copyright © 2018 Beijing University of Chinese Medicine. Production and hosting by Elsevier B.V.
</t>
  </si>
  <si>
    <t>Copyright © 2018 Beijing You'an Hospital affiliated to Capital Medical University. Production and hosting by Elsevier B.V. All rights reserved</t>
  </si>
  <si>
    <t>Copyright © 2018 Beni-Suef University. Production and hosting by Elsevier B.V. All rights reserved</t>
  </si>
  <si>
    <t>New URL</t>
  </si>
  <si>
    <t>https://www.sciencedirect.com/journal/borsa-istanbul-review</t>
  </si>
  <si>
    <t>Copyright © 2018 Borsa Istanbul Anonim Sirketi. Production and hosting by Elsevier B.V. All rights reserved</t>
  </si>
  <si>
    <t>https://www.sciencedirect.com/journal/sleep-science</t>
  </si>
  <si>
    <t>Transferred back to the society as of 2017
Copyright © 2018 Brazilian Association of Sleep. Production and hosting by Elsevier B.V. All rights reserved</t>
  </si>
  <si>
    <t>https://www.sciencedirect.com/journal/journal-of-materials-research-and-technology</t>
  </si>
  <si>
    <t>Copyright © 2018 Brazilian Metallurgical Materials and Mining Association. Published by Elsevier Editora Ltda. All rights reserved</t>
  </si>
  <si>
    <t>https://www.sciencedirect.com/journal/journal-of-advanced-research</t>
  </si>
  <si>
    <t>Copyright © 2018 Cairo University. Production and hosting by Elsevier B.V. All rights reserved</t>
  </si>
  <si>
    <t>https://www.cell.com/cell-reports/home</t>
  </si>
  <si>
    <t>Copyright © 2018 Elsevier Inc. except certain content provided by third parties</t>
  </si>
  <si>
    <t>https://www.sciencedirect.com/journal/journal-of-sustainable-mining</t>
  </si>
  <si>
    <t>Copyright © 2018 Central Mining Institute. Production and hosting by Elsevier B.V.</t>
  </si>
  <si>
    <t>Copyright © 2018 Periodical Offices of Chang- an University. Production and hosting by Elsevier B.V. All rights reserved</t>
  </si>
  <si>
    <t>https://www.sciencedirect.com/journal/journal-of-traffic-and-transportation-engineering-english-edition</t>
  </si>
  <si>
    <t>https://scielo.conicyt.cl/scielo.php?script=sci_serial&amp;pid=0370-4106&amp;lng=es&amp;nrm=iso</t>
  </si>
  <si>
    <t>No mention of Elsevier anywhere. Revista Chilena de Pediatría rights reserved.</t>
  </si>
  <si>
    <t>Copyright © 2018 China Agricultural University. Production and hosting by Elsevier B.V. All rights reserved</t>
  </si>
  <si>
    <t>https://www.sciencedirect.com/journal/information-processing-in-agriculture</t>
  </si>
  <si>
    <t>Copyright © 2018 China National Rice Research Institute. Hosting by Elsevier B.V.</t>
  </si>
  <si>
    <t>https://www.sciencedirect.com/journal/rice-science</t>
  </si>
  <si>
    <t>Copyright © 2018 China Ordnance Society. Production and hosting by Elsevier B.V. All rights reserved</t>
  </si>
  <si>
    <t>https://www.sciencedirect.com/journal/defence-technology</t>
  </si>
  <si>
    <t>Copyright © 2018 China Science Publishing &amp; Media Ltd. Production and hosting by Elsevier B.V.</t>
  </si>
  <si>
    <t>https://www.sciencedirect.com/journal/the-journal-of-finance-and-data-science</t>
  </si>
  <si>
    <t>Copyright © 2018 China University of Geosciences (Beijing). Production and hosting by Elsevier B.V. All rights reserved</t>
  </si>
  <si>
    <t>https://www.sciencedirect.com/journal/geoscience-frontiers</t>
  </si>
  <si>
    <t>Copyright © 2018 China University of Petroleum (Beijing). Production and hosting by Elsevier B.V.</t>
  </si>
  <si>
    <t>https://www.sciencedirect.com/journal/journal-of-palaeogeography</t>
  </si>
  <si>
    <t>Copyright © 2018 Chinese Association of Animal Science and Veterinary Medicine. Production and hosting by Elsevier B.V. on behalf of KeAI.</t>
  </si>
  <si>
    <t>https://www.sciencedirect.com/journal/animal-nutrition</t>
  </si>
  <si>
    <t>Copyright © 2018 The Chinese Ceramic Society. Production and hosting by Elsevier B.V. All rights reserved</t>
  </si>
  <si>
    <t>https://www.sciencedirect.com/journal/journal-of-materiomics</t>
  </si>
  <si>
    <t>Copyright © 2018 Chinese Materials Research Society. Production and hosting by Elsevier B.V. All rights reserved</t>
  </si>
  <si>
    <t>https://www.sciencedirect.com/journal/progress-in-natural-science-materials-international</t>
  </si>
  <si>
    <t>Copyright © 2018 Chinese Nursing Association. Production and hosting by Elsevier B.V. All rights reserved</t>
  </si>
  <si>
    <t>https://www.sciencedirect.com/journal/international-journal-of-nursing-sciences</t>
  </si>
  <si>
    <t>Copyright © 2018 Chinese Speaking Orthopaedic Society. Published by Elsevier (Singapore) Pte Ltd. All rights reserved</t>
  </si>
  <si>
    <t>https://www.sciencedirect.com/journal/journal-of-orthopaedic-translation</t>
  </si>
  <si>
    <t>Copyright © 2018 Chongqing Medical University. Production and hosting by Elsevier B.V. All rights reserved</t>
  </si>
  <si>
    <t>https://www.sciencedirect.com/journal/genes-and-diseases</t>
  </si>
  <si>
    <t>Copyright © 2018 Elsevier B.V. All rights reserved</t>
  </si>
  <si>
    <t>https://www.sciencedirect.com/journal/procedia-cirp</t>
  </si>
  <si>
    <t>Copyright © 2018 Clínica Las Condes. Published by Elsevier España, S.L. All rights reserved</t>
  </si>
  <si>
    <t>https://www.sciencedirect.com/journal/revista-medica-clinica-las-condes</t>
  </si>
  <si>
    <t>https://www.sciencedirect.com/journal/clinica-y-salud</t>
  </si>
  <si>
    <t>Transferred back to the society as of 2018
Copyright © 2018 Colegio Oficial de Psicologos de Madrid. All rights reserved</t>
  </si>
  <si>
    <t>https://www.sciencedirect.com/journal/revista-de-psicologia-del-trabajo-y-de-las-organizaciones</t>
  </si>
  <si>
    <t>https://www.sciencedirect.com/journal/the-european-journal-of-psychology-applied-to-legal-context</t>
  </si>
  <si>
    <t>Transferred back to the society as of 2018
Copyright © 2018 Colegio Oficial de Psicólogos de Madrid. Published by Elsevier España S.L. All rights reserved</t>
  </si>
  <si>
    <t>https://www.sciencedirect.com/journal/anuario-de-psicologia-juridica</t>
  </si>
  <si>
    <t>https://www.sciencedirect.com/journal/psychosocial-intervention</t>
  </si>
  <si>
    <t>Copyright © 2018 Crop Science Society of China and Institute of Crop Sciences, CAAS. Publishing Services provided by Elsevier B.V on behalf of KeAi.</t>
  </si>
  <si>
    <t>https://www.sciencedirect.com/journal/the-crop-journal</t>
  </si>
  <si>
    <t>Copyright © 2018 Daping Hospital and the Research Institute of Surgery of the Third Military Medical University. Production and hosting by Elsevier B.V. All rights reserved</t>
  </si>
  <si>
    <t>https://www.sciencedirect.com/journal/chinese-journal-of-traumatology</t>
  </si>
  <si>
    <t>Copyright © 2018 The Egyptian College of Critical Care Physicians. Production and hosting by Elsevier B.V. All rights reserved</t>
  </si>
  <si>
    <t>https://www.sciencedirect.com/journal/the-egyptian-journal-of-critical-care-medicine</t>
  </si>
  <si>
    <t>Transferred back to the society as of 2018
Copyright © 2018 Egyptian Mathematical Society. Production and hosting by Elsevier B.V. All rights reserved</t>
  </si>
  <si>
    <t>https://www.sciencedirect.com/journal/journal-of-the-egyptian-mathematical-society</t>
  </si>
  <si>
    <t>Copyright © 2018 Egyptian Petroleum Research Institute. Production and hosting by Elsevier B.V. All rights reserved</t>
  </si>
  <si>
    <t>https://www.sciencedirect.com/journal/egyptian-journal-of-petroleum</t>
  </si>
  <si>
    <t>https://www.sciencedirect.com/journal/egyptian-journal-of-anaesthesia</t>
  </si>
  <si>
    <t>Copyright © 2018 Egyptian Society of Anesthesiologists. Production and hosting by Elsevier B.V. All rights reserved</t>
  </si>
  <si>
    <t>Copyright © 2018 Egyptian Society of Cardiology. Production and hosting by Elsevier B. V. All rights reserved</t>
  </si>
  <si>
    <t>https://www.sciencedirect.com/journal/the-egyptian-heart-journal</t>
  </si>
  <si>
    <t>Transferred back to the society as of 2018
Copyright © 2018 Egyptian Society of Ear, Nose, Throat and Allied Sciences. Production and hosting by Elsevier B.V. All rights reserved</t>
  </si>
  <si>
    <t>https://www.sciencedirect.com/journal/egyptian-journal-of-ear-nose-throat-and-allied-sciences</t>
  </si>
  <si>
    <t>Copyright © 2018 Egyptian Society of Rheumatic Diseases. Production and hosting by Elsevier B.V.</t>
  </si>
  <si>
    <t>https://www.sciencedirect.com/journal/the-egyptian-rheumatologist</t>
  </si>
  <si>
    <t>Copyright © 2018 Electronics Research Institute (ERI), Cairo, Egypt. Production and hosting by Elsevier B.V. All rights reserved</t>
  </si>
  <si>
    <t>https://www.sciencedirect.com/journal/journal-of-electrical-systems-and-information-technology</t>
  </si>
  <si>
    <t>Copyright © 2018 Elsevier, en este sitio se utilizan Cookies excepto para cierto contenido proporcionado por terceros.</t>
  </si>
  <si>
    <t>Copyright © 2018 Emergency Medicine Association of Turkey - EMAT. Production and hosting by Elsevier B.V.</t>
  </si>
  <si>
    <t>https://www.sciencedirect.com/journal/turkish-journal-of-emergency-medicine</t>
  </si>
  <si>
    <t>Formerly known as Investigaciones Europeas de Dirección y Economía de la Empresa
Copyright © 2018 Academia Europea de Dirección y Economía de la Empresa. All rights reserved</t>
  </si>
  <si>
    <t>https://www.sciencedirect.com/journal/european-research-on-management-and-business-economics</t>
  </si>
  <si>
    <t>Copyright © 2018 Faculty of Commerce and Business Administration, Future University. Production and hosting by Elsevier B.V. All rights reserved</t>
  </si>
  <si>
    <t>No mention of Elsevier anywhere.
Hecho en México, Universidad Nacional Autónoma de México (UNAM), todos los derechos reservados, Copyright © 2014.</t>
  </si>
  <si>
    <t>https://www.sciencedirect.com/journal/future-business-journal</t>
  </si>
  <si>
    <t>Copyright © 2018 Faculty of Engineering, Alexandria University. Production and hosting by Elsevier B.V. All rights reserved</t>
  </si>
  <si>
    <t>https://www.sciencedirect.com/journal/alexandria-engineering-journal</t>
  </si>
  <si>
    <t>Copyright © 2018 Faculty of Pharmacy, Cairo University. Production and hosting by Elsevier B. V. All rights reserved</t>
  </si>
  <si>
    <t>https://www.sciencedirect.com/journal/bulletin-of-faculty-of-pharmacy-cairo-university</t>
  </si>
  <si>
    <t>Copyright © 2018 Faculty of Veterinary Medicine, Cairo University. Production and Hosting by Elsevier B. V. All rights reserved</t>
  </si>
  <si>
    <t>https://www.sciencedirect.com/journal/international-journal-of-veterinary-science-and-medicine</t>
  </si>
  <si>
    <t>Transferred back to the society as of 2017
Copyright © 2018 Far Eastern Federal University. Production and hosting by Elsevier B.V. All rights reserved</t>
  </si>
  <si>
    <t>https://www.sciencedirect.com/journal/achievements-in-the-life-sciences</t>
  </si>
  <si>
    <t>Transferred back to the society as of 2017
Copyright © 2018 Far Eastern Federal University, Kangnam University, Dalian University of Technology, Kokushikan University. Production and Hosting by Elsevier B.V.</t>
  </si>
  <si>
    <t>https://www.sciencedirect.com/journal/pacific-science-review-a-natural-science-and-engineering</t>
  </si>
  <si>
    <t>https://www.sciencedirect.com/journal/pacific-science-review-b-humanities-and-social-sciences</t>
  </si>
  <si>
    <t>https://www.sciencedirect.com/journal/suma-de-negocios</t>
  </si>
  <si>
    <t>https://www.sciencedirect.com/journal/suma-psicologica</t>
  </si>
  <si>
    <t>https://www.sciencedirect.com/journal/future-journal-of-pharmaceutical-sciences</t>
  </si>
  <si>
    <t>Transferred back to the society as of 2018
Copyright © 2018 Fuzzy Information and Engineering Branch of The Operations Research Society of China. Hosting by Elsevier B.V.</t>
  </si>
  <si>
    <t>Copyright © 2018 Fuzzy Information and Engineering Branch of The Operations Research Society of China. Hosting by Elsevier B.V.</t>
  </si>
  <si>
    <t>http://www.gest.org.tw/english/about/</t>
  </si>
  <si>
    <t>No mention of Elsevier anywhere. 
© The Gastroenterological Society of Taiwan. All Rights Reserved.</t>
  </si>
  <si>
    <t>https://www.sciencedirect.com/journal/solid-earth-sciences</t>
  </si>
  <si>
    <t>Copyright © 2018 Guangzhou Institute of Geochemistry. Production and hosting by Elsevier B.V.</t>
  </si>
  <si>
    <t>Transferred back to the society as of 2017
Copyright © 2018 Hainan Medical College. E-edition Published by Elsevier B.V. All rights reserved</t>
  </si>
  <si>
    <t>https://www.sciencedirect.com/journal/asian-pacific-journal-of-reproduction</t>
  </si>
  <si>
    <t>Transferred back to the society as of 2018
Copyright © 2018 Hainan Medical College. E-edition published by Elsevier B.V. All rights reserved</t>
  </si>
  <si>
    <t>https://www.sciencedirect.com/journal/asian-pacific-journal-of-tropical-medicine</t>
  </si>
  <si>
    <t>https://www.sciencedirect.com/journal/asian-pacific-journal-of-tropical-biomedicine</t>
  </si>
  <si>
    <t>Transferred back to the society as of 2018
Copyright © 2018 Hainan Medical University. Production and hosting by Elsevier B.V.</t>
  </si>
  <si>
    <t>Copyright © 2018 Hanyang University. Production and hosting by Elsevier Ltd. All rights reserved</t>
  </si>
  <si>
    <t>https://www.sciencedirect.com/journal/journal-of-eurasian-studies</t>
  </si>
  <si>
    <t xml:space="preserve">http://www.sciencedirect.com/science/journal/20952635 </t>
  </si>
  <si>
    <t>Copyright © 2018 Higher Education Press Limited Company. Production and hosting by Elsevier B.V. on behalf of KeAi.</t>
  </si>
  <si>
    <t>https://www.sciencedirect.com/journal/frontiers-of-architectural-research</t>
  </si>
  <si>
    <t>Copyright © 2018 Hohai University. Production and hosting by Elsevier B.V.</t>
  </si>
  <si>
    <t>https://www.sciencedirect.com/journal/water-science-and-engineering</t>
  </si>
  <si>
    <t>Copyright © 2018 Holy Spirit University of Kaslik. Hosting by Elsevier B.V. All rights reserved</t>
  </si>
  <si>
    <t>https://www.sciencedirect.com/journal/arab-economic-and-business-journal</t>
  </si>
  <si>
    <t>Formerly known as Revue Libanaise de Gestion et d'Économie
Copyright © 2018 Holy Spirit University of Kaslik. Hosting by Elsevier B.V. All rights reserved</t>
  </si>
  <si>
    <t>https://www.sciencedirect.com/journal/la-revue-gestion-et-organisation</t>
  </si>
  <si>
    <t>Transferred back to the society as of 2018
Copyright © 2018 Hospital Infantil de México Federico Gómez, Instituto Nacional de Salud. Published by Masson Doyma México S.A. All rights reserved</t>
  </si>
  <si>
    <t>https://www.sciencedirect.com/journal/boletin-medico-del-hospital-infantil-de-mexico</t>
  </si>
  <si>
    <t>Copyright © 2018 Indian Heart Rhythm Society. Production and hosting by Elsevier B.V.</t>
  </si>
  <si>
    <t>https://www.sciencedirect.com/journal/indian-pacing-and-electrophysiology-journal</t>
  </si>
  <si>
    <t>Copyright © 2018 Indian Institute of Management. Production and hosting by Elsevier Ltd. All rights reserved</t>
  </si>
  <si>
    <t>https://www.sciencedirect.com/journal/iimb-management-review</t>
  </si>
  <si>
    <t>Copyright © 2018 Elsevier España S.L. All rights reserved</t>
  </si>
  <si>
    <t>https://www.sciencedirect.com/journal/atencion-primaria</t>
  </si>
  <si>
    <t>Transferred back to the society as of 2018
Copyright © 2018 Universidad Nacional Autónoma de México.</t>
  </si>
  <si>
    <t>https://www.sciencedirect.com/journal/perfiles-educativos</t>
  </si>
  <si>
    <t>Transferred back to the society as of 2018
Copyright © 2018 Institut Pertanian Bogor. Production and Hosting by Elsevier B.V.</t>
  </si>
  <si>
    <t>https://www.sciencedirect.com/journal/hayati-journal-of-biosciences</t>
  </si>
  <si>
    <t>Copyright © 2018 Institute of Materia Medica, Chinese Academy of Medical Sciences and Chinese Pharmaceutical Association. Production and hosting by Elsevier B.V. All rights reserved</t>
  </si>
  <si>
    <t>https://www.sciencedirect.com/journal/acta-pharmaceutica-sinica-b</t>
  </si>
  <si>
    <t>Copyright © 2018 Institute of Oceanology of the Polish Academy of Sciences. Production and hosting by Elsevier Sp. z o.o.</t>
  </si>
  <si>
    <t>https://www.sciencedirect.com/journal/oceanologia</t>
  </si>
  <si>
    <t>Transferred back to the society as of 2017
Copyright © 2018 Institute of Psychiatry and Neurology in Warsaw. Production and hosting by Elsevier Sp. z o.o.</t>
  </si>
  <si>
    <t>https://www.sciencedirect.com/journal/alcoholism-and-drug-addiction</t>
  </si>
  <si>
    <t>Copyright © 2018 Institute of Rock and Soil Mechanics, Chinese Academy of Sciences. Production and hosting by Elsevier B.V. All rights reserved</t>
  </si>
  <si>
    <t>https://www.sciencedirect.com/journal/journal-of-rock-mechanics-and-geotechnical-engineering</t>
  </si>
  <si>
    <t>Copyright © 2018 Institute of Seismology, China Earthquake Administration. Production and hosting by Elsevier B.V. All rights reserved</t>
  </si>
  <si>
    <t>https://www.sciencedirect.com/journal/geodesy-and-geodynamics</t>
  </si>
  <si>
    <t>https://www.sciencedirect.com/journal/problemas-del-desarrollo</t>
  </si>
  <si>
    <t>Copyright © 2018 Instituto Nacional de Perinatología Isidro Espinosa de los Reyes. Published by Masson Doyma México S.A.</t>
  </si>
  <si>
    <t>https://www.sciencedirect.com/journal/perinatologia-y-reproduccion-humana</t>
  </si>
  <si>
    <t>https://www.sciencedirect.com/journal/investigaciones-geograficas-boletin-del-instituto-de-geografia</t>
  </si>
  <si>
    <t>Copyright © 2018 Korea Advanced Institute for Maritime Safety and Technology in Mokpo National Maritime University. Production and hosting by Elsevier B.V. All rights reserved</t>
  </si>
  <si>
    <t>https://www.sciencedirect.com/journal/international-journal-of-e-navigation-and-maritime-economy</t>
  </si>
  <si>
    <t>Copyright © 2018 IATSS - International Association of Traffic and Safety Sciences. All rights reserved</t>
  </si>
  <si>
    <t>https://www.sciencedirect.com/journal/iatss-research</t>
  </si>
  <si>
    <t>Copyright © 2018 Medical Association of Pharmacopuncture Institute. All rights reserved</t>
  </si>
  <si>
    <t>https://www.sciencedirect.com/journal/journal-of-acupuncture-and-meridian-studies</t>
  </si>
  <si>
    <t>Copyright © 2018 International Research and Training Center on Erosion and Sedimentation and China Water and Power Press. Production and hosting by Elsevier B.V. All rights reserved</t>
  </si>
  <si>
    <t>https://www.sciencedirect.com/journal/international-soil-and-water-conservation-research</t>
  </si>
  <si>
    <t>Copyright © 2018 Iranian Society of Ophthalmology. Production and hosting by Elsevier B.V.</t>
  </si>
  <si>
    <t>https://www.sciencedirect.com/journal/journal-of-current-ophthalmology</t>
  </si>
  <si>
    <t>Copyright © 2018 Japanese Association for Dental Science. All rights reserved</t>
  </si>
  <si>
    <t>https://www.sciencedirect.com/journal/japanese-dental-science-review</t>
  </si>
  <si>
    <t>Transferred to Wiley as of 2018
Copyright © 2018 Japanese Heart Rhythm Society. All rights reserved</t>
  </si>
  <si>
    <t>https://www.sciencedirect.com/journal/journal-of-arrhythmia</t>
  </si>
  <si>
    <t>Copyright © 2018 Japanese Society of Allergology. Production and hosting by Elsevier B.V. All rights reserved</t>
  </si>
  <si>
    <t>https://www.sciencedirect.com/journal/allergology-international</t>
  </si>
  <si>
    <t>Transferred back to the society as of 2018
Copyright © 2018 University of Johannesburg. Production and hosting by Elsevier B.V.</t>
  </si>
  <si>
    <t>https://www.sciencedirect.com/journal/health-sa-gesondheid</t>
  </si>
  <si>
    <t>Copyright © 2018 Kalasalingam University. Publishing Services by Elsevier B.V.</t>
  </si>
  <si>
    <t>https://www.sciencedirect.com/journal/akce-international-journal-of-graphs-and-combinatorics</t>
  </si>
  <si>
    <t>Copyright © 2018 KeAi Communications Co. Production and hosting by Elsevier B.V.</t>
  </si>
  <si>
    <t>https://www.sciencedirect.com/journal/synthetic-and-systems-biotechnology</t>
  </si>
  <si>
    <t>Copyright © 2018 KeAi Communications Co., Ltd. Production and Hosting by Elsevier B.V. on behalf of KeAi Communications Co., Ltd.</t>
  </si>
  <si>
    <t>https://www.sciencedirect.com/journal/bioactive-materials</t>
  </si>
  <si>
    <t>Copyright © 2018 King Faisal Specialist Hospital &amp; Research Centre. Published by Elsevier Ltd. All rights reserved</t>
  </si>
  <si>
    <t>https://www.sciencedirect.com/journal/hematology-oncology-and-stem-cell-therapy</t>
  </si>
  <si>
    <t>Copyright © 2018 King Faisal Specialist Hospital and Research Centre. Production and hosting by Elsevier B.V. All rights reserved</t>
  </si>
  <si>
    <t>https://www.sciencedirect.com/journal/international-journal-of-pediatrics-and-adolescent-medicine</t>
  </si>
  <si>
    <t>Copyright © 2018 King Saud bin Abdulaziz University for Health Sciences. Production and hosting by Elsevier B.V.</t>
  </si>
  <si>
    <t>https://www.sciencedirect.com/journal/health-professions-education</t>
  </si>
  <si>
    <t>https://www.sciencedirect.com/journal/applied-computing-and-informatics</t>
  </si>
  <si>
    <t>https://www.sciencedirect.com/journal/journal-of-king-saud-university-computer-and-information-sciences</t>
  </si>
  <si>
    <t>https://www.sciencedirect.com/journal/journal-of-king-saud-university-engineering-sciences</t>
  </si>
  <si>
    <t>https://www.sciencedirect.com/journal/journal-of-the-saudi-society-of-agricultural-sciences</t>
  </si>
  <si>
    <t>https://www.sciencedirect.com/journal/saudi-journal-of-ophthalmology</t>
  </si>
  <si>
    <t>https://www.sciencedirect.com/journal/arab-journal-of-mathematical-sciences</t>
  </si>
  <si>
    <t>Formerly known as Journal of the Saudi Society of Dermatology &amp; Dermatologic Surgery
Transferred back to the society as of 2018
Copyright © 2018 King Saud University. Production and hosting by Elsevier B.V. All rights reserved</t>
  </si>
  <si>
    <t>https://www.sciencedirect.com/journal/journal-of-dermatology-and-dermatologic-surgery</t>
  </si>
  <si>
    <t>https://www.sciencedirect.com/journal/the-saudi-dental-journal</t>
  </si>
  <si>
    <t>https://www.sciencedirect.com/journal/arabian-journal-of-chemistry</t>
  </si>
  <si>
    <t>https://www.sciencedirect.com/journal/saudi-journal-of-biological-sciences</t>
  </si>
  <si>
    <t>https://www.sciencedirect.com/journal/saudi-pharmaceutical-journal</t>
  </si>
  <si>
    <t>https://www.sciencedirect.com/journal/journal-of-the-saudi-heart-association</t>
  </si>
  <si>
    <t>https://www.sciencedirect.com/journal/journal-of-saudi-chemical-society</t>
  </si>
  <si>
    <t>Transferred back to the society as of 2017
Copyright © 2018 The Korea Center for Disease Control and Prevention. Published by Elsevier Korea LLC. All rights reserved</t>
  </si>
  <si>
    <t>https://www.sciencedirect.com/journal/osong-public-health-and-research-perspectives</t>
  </si>
  <si>
    <t>Copyright © 2018 Korea Food Research Institute. Published by Elsevier B.V. All rights reserved</t>
  </si>
  <si>
    <t>https://www.sciencedirect.com/journal/journal-of-ethnic-foods</t>
  </si>
  <si>
    <t>Copyright © 2018 Korea Institute of Oriental Medicine. All rights reserved</t>
  </si>
  <si>
    <t>Copyright © 2018 Lithuanian University of Health Sciences Production and hosting by Elsevier Sp. z o.o.</t>
  </si>
  <si>
    <t>https://www.sciencedirect.com/journal/integrative-medicine-research</t>
  </si>
  <si>
    <t>https://www.sciencedirect.com/journal/medicina</t>
  </si>
  <si>
    <t>Copyright © 2018 Mansoura University. Production and hosting by Elsevier B.V. All rights reserved</t>
  </si>
  <si>
    <t>https://www.sciencedirect.com/journal/egyptian-journal-of-basic-and-applied-sciences</t>
  </si>
  <si>
    <t xml:space="preserve">Transferred back to the society as of 2018
Copyright © 2018 Sociedad Mexicana De Oftalmología A.C. Published by Masson Doyma México S.A. All rights reserved
</t>
  </si>
  <si>
    <t>https://www.sciencedirect.com/journal/revista-mexicana-de-oftalmologia</t>
  </si>
  <si>
    <t>Copyright © 2018 Middle East Fertility Society. Production and hosting by Elsevier B.V. All rights reserved</t>
  </si>
  <si>
    <t>https://www.sciencedirect.com/journal/middle-east-fertility-society-journal</t>
  </si>
  <si>
    <t>Copyright © 2018 The Center for Food and Biomolecules, National Taiwan University. Production and hosting by Elsevier B.V.</t>
  </si>
  <si>
    <t>https://www.sciencedirect.com/journal/journal-of-traditional-and-complementary-medicine</t>
  </si>
  <si>
    <t>Discontinued publication</t>
  </si>
  <si>
    <t>https://www.sciencedirect.com/journal/international-comparative-jurisprudence</t>
  </si>
  <si>
    <t>Copyright © 2018 Elsevier GmbH. All rights reserved</t>
  </si>
  <si>
    <t>https://www.sciencedirect.com/journal/perspectives-in-science</t>
  </si>
  <si>
    <t>Copyright © 2018 National Authority Remote Sensing &amp; Space Sciences. Production and hosting by Elsevier B.V. All rights reserved</t>
  </si>
  <si>
    <t>https://www.sciencedirect.com/journal/the-egyptian-journal-of-remote-sensing-and-space-science</t>
  </si>
  <si>
    <t>Copyright © 2018 National Cancer Institute, Cairo University. Production and hosting by Elsevier B.V. All rights reserved</t>
  </si>
  <si>
    <t>https://www.sciencedirect.com/journal/journal-of-the-egyptian-national-cancer-institute</t>
  </si>
  <si>
    <t>Copyright © 2018 National Engineering Research Center for Magnesium Alloys of China, Chongqing University. Production and hosting by Elsevier B.V. All rights reserved</t>
  </si>
  <si>
    <t>https://www.sciencedirect.com/journal/journal-of-magnesium-and-alloys</t>
  </si>
  <si>
    <t>Copyright © 2018 National Institute of Oceanography and Fisheries. Production and hosting by Elsevier B.V. All rights reserved</t>
  </si>
  <si>
    <t>https://www.sciencedirect.com/journal/the-egyptian-journal-of-aquatic-research</t>
  </si>
  <si>
    <t>Copyright © 2018 National Laboratory for Aeronautics and Astronautics. Production and hosting by Elsevier B.V. All rights reserved</t>
  </si>
  <si>
    <t>https://www.sciencedirect.com/journal/propulsion-and-power-research</t>
  </si>
  <si>
    <t>Copyright © 2018 National Research Institute of Astronomy &amp; Geophysics. Production and hosting by Elsevier B.V. All rights reserved</t>
  </si>
  <si>
    <t>https://www.sciencedirect.com/journal/nriag-journal-of-astronomy-and-geophysics</t>
  </si>
  <si>
    <t>Transferred back to the society as of 2018
Copyright © 2018 National Research Nuclear University MEPhI. Production and hosting by Elsevier B.V.</t>
  </si>
  <si>
    <t>https://www.sciencedirect.com/journal/nuclear-energy-and-technology</t>
  </si>
  <si>
    <t>Formerly known as Journal of Korean Nature
Copyright © 2018 Korean Biodiversity Information Facility (KBIF) in National Science Museum of Korea and Korea National Arboretum (KNA). Production and hosting by Elsevier B.V. All rights reserved</t>
  </si>
  <si>
    <t>https://www.sciencedirect.com/journal/journal-of-asia-pacific-biodiversity</t>
  </si>
  <si>
    <t>Copyright © 2018 National Water Research Center. Production and hosting by Elsevier B.V. All rights reserved</t>
  </si>
  <si>
    <t>https://www.sciencedirect.com/journal/water-science</t>
  </si>
  <si>
    <t>Open access since 31st December 2013
Formerly part of Nuclear Physics
Copyright © 2018 Elsevier B.V. All rights reserved</t>
  </si>
  <si>
    <t>https://www.sciencedirect.com/journal/nuclear-physics-b</t>
  </si>
  <si>
    <t>Open access since 31st December 2013
Formerly part of Physics Letters
Copyright © 2018 Elsevier B.V. All rights reserved</t>
  </si>
  <si>
    <t>https://www.sciencedirect.com/journal/physics-letters-b</t>
  </si>
  <si>
    <t>Title discontinued as of 2018
Copyright © 2018 Elsevier B.V. All rights reserved</t>
  </si>
  <si>
    <t>https://www.sciencedirect.com/journal/physics-procedia</t>
  </si>
  <si>
    <t>Transferred back to the society as of 2018
Copyright © 2018 Asociación Universitaria de Educación y Psicología. Published by Elsevier España, S.L.</t>
  </si>
  <si>
    <t>https://www.sciencedirect.com/journal/european-journal-of-education-and-psychology</t>
  </si>
  <si>
    <t>https://www.sciencedirect.com/journal/combinatorial-chemistry-an-online-journal</t>
  </si>
  <si>
    <t>https://www.sciencedirect.com/journal/transportation-research-procedia</t>
  </si>
  <si>
    <t>https://www.sciencedirect.com/journal/electronic-notes-in-theoretical-computer-science</t>
  </si>
  <si>
    <t>https://www.sciencedirect.com/journal/procedia-computer-science</t>
  </si>
  <si>
    <t>https://www.sciencedirect.com/journal/procedia-earth-and-planetary-science</t>
  </si>
  <si>
    <t>Copyright © 2018 Elsevier Ltd. All rights reserved</t>
  </si>
  <si>
    <t>https://www.sciencedirect.com/journal/procedia-engineering</t>
  </si>
  <si>
    <t>https://www.sciencedirect.com/journal/procedia-environmental-sciences</t>
  </si>
  <si>
    <t>https://www.sciencedirect.com/journal/procedia-iutam</t>
  </si>
  <si>
    <t>https://www.sciencedirect.com/journal/procedia-manufacturing</t>
  </si>
  <si>
    <t>https://www.sciencedirect.com/journal/procedia-social-and-behavioral-sciences</t>
  </si>
  <si>
    <t>Title discontinued as of 2018
Copyright © 2018 Elsevier Ltd. All rights reserved</t>
  </si>
  <si>
    <t>https://www.sciencedirect.com/journal/procedia-technology</t>
  </si>
  <si>
    <t>Copyright © 2018 Pan African Urological Surgeons' Association. Production and hosting by Elsevier B.V. All rights reserved</t>
  </si>
  <si>
    <t>https://www.sciencedirect.com/journal/african-journal-of-urology</t>
  </si>
  <si>
    <t>Copyright © 2018 PLA General Hospital Department of Otolaryngology Head and Neck Surgery. Production and hosting by Elsevier B.V.</t>
  </si>
  <si>
    <t>https://www.sciencedirect.com/journal/journal-of-otology</t>
  </si>
  <si>
    <t>https://www.sciencedirect.com/journal/psicologia-educativa</t>
  </si>
  <si>
    <t>Copyright © 2018 Shanghai Hengrun Biomedical Technology Research Institute. Production and hosting by Elsevier B.V. All rights reserved</t>
  </si>
  <si>
    <t>https://www.sciencedirect.com/journal/journal-of-cellular-immunotherapy</t>
  </si>
  <si>
    <t>Copyright © 2018 Shanghai University of Sport. Production and hosting by Elsevier B.V. All rights reserved</t>
  </si>
  <si>
    <t>https://www.sciencedirect.com/journal/journal-of-sport-and-health-science</t>
  </si>
  <si>
    <t>Transferred back to the society as of 2018
Copyright © 2018 Shanxi Medical Periodical Press. Production and hosting by Elsevier B.V. All rights reserved</t>
  </si>
  <si>
    <t>https://www.sciencedirect.com/journal/chinese-nursing-research</t>
  </si>
  <si>
    <t>Copyright © 2018 Shenyang Pharmaceutical University. All rights reserved</t>
  </si>
  <si>
    <t>https://www.sciencedirect.com/journal/asian-journal-of-pharmaceutical-sciences</t>
  </si>
  <si>
    <t>Copyright © 2018 Sichuan Petroleum Administration. Production and hosting by Elsevier B.V.</t>
  </si>
  <si>
    <t>https://www.sciencedirect.com/journal/natural-gas-industry-b</t>
  </si>
  <si>
    <t>Transferred back to the society as of 2018
Copyright © 2018 Sociedad Argentina de Radiología. All rights reserved</t>
  </si>
  <si>
    <t>https://www.sciencedirect.com/journal/revista-argentina-de-radiologia</t>
  </si>
  <si>
    <t>Transferred back to the society as of 2018
Copyright © 2018 Sociedad Colombiana de Anestesiología y Reanimación. All rights reserved</t>
  </si>
  <si>
    <t>https://www.sciencedirect.com/journal/revista-colombiana-de-anestesiologia</t>
  </si>
  <si>
    <t>https://www.sciencedirect.com/journal/revista-colombiana-de-cardiologia</t>
  </si>
  <si>
    <t>Copyright © 2018 Sociedad Colombiana de Cardiología y Cirugía Cardiovascular. All rights reserved</t>
  </si>
  <si>
    <t>Transferred back to the society as of 2017
Copyright © 2018 Sociedad de Periodoncia de Chile, Sociedad de Implantología Oral de Chile y Sociedad de Prótesis y Rehabilitación Oral de Chile. All rights reserved</t>
  </si>
  <si>
    <t>https://www.sciencedirect.com/journal/revista-clinica-de-periodoncia-implantologia-y-rehabilitacion-oral</t>
  </si>
  <si>
    <t>Copyright © 2018 Sociedad Española de Cerámica y Vidrio. Published by Elsevier España, S.L.</t>
  </si>
  <si>
    <t>https://www.sciencedirect.com/journal/boletin-de-la-sociedad-espanola-de-ceramica-y-vidrio</t>
  </si>
  <si>
    <t>Copyright © 2018 Sociedad Española de Nefrología. Published by Elsevier España, S.L.</t>
  </si>
  <si>
    <t>https://www.sciencedirect.com/journal/nefrologia</t>
  </si>
  <si>
    <t>Transferred to Permanyer as of 2018
Copyright © 2018 Sociedad Mexicana de Oncología.</t>
  </si>
  <si>
    <t>https://www.sciencedirect.com/journal/gaceta-mexicana-de-oncologia</t>
  </si>
  <si>
    <t>Copyright © 2018 Sociedade Brasileira de Anestesiologia. Elsevier Editora Ltda. All rights reserved</t>
  </si>
  <si>
    <t>https://www.sciencedirect.com/journal/brazilian-journal-of-anesthesiology</t>
  </si>
  <si>
    <t>Copyright © 2018 Sociedade Brasileira de Entomologia. Published by Elsevier Editora Ltda.</t>
  </si>
  <si>
    <t>https://www.sciencedirect.com/journal/revista-brasileira-de-entomologia</t>
  </si>
  <si>
    <t>https://www.sciencedirect.com/journal/revista-brasileira-de-ortopedia</t>
  </si>
  <si>
    <t>Copyright © 2018 Sociedade Brasileira de Ortopedia e Traumatologia. Published by Elsevier Editora Ltda. All rights reserved</t>
  </si>
  <si>
    <t xml:space="preserve">Copyright © 2018 Sociedade Brasileira de Ortopedia e Traumatologia. All rights reserved
</t>
  </si>
  <si>
    <t>https://www.sciencedirect.com/journal/revista-brasileira-de-ortopedia-english-edition</t>
  </si>
  <si>
    <t>Copyright © 2018 Sociedade Brasileira de Pediatria. Published by Elsevier Editora Ltda. All rights reserved</t>
  </si>
  <si>
    <t>https://www.sciencedirect.com/journal/jornal-de-pediatria</t>
  </si>
  <si>
    <t>https://www.sciencedirect.com/journal/jornal-de-pediatria-versao-em-portugues</t>
  </si>
  <si>
    <t>Copyright © 2018 Society for Computational Design and Engineering. Production and hosting by Elsevier B.V.</t>
  </si>
  <si>
    <t>https://www.sciencedirect.com/journal/journal-of-computational-design-and-engineering</t>
  </si>
  <si>
    <t>https://www.sciencedirect.com/journal/energy-procedia</t>
  </si>
  <si>
    <t>Transferred back to the society as of 2018
Copyright © 2018 SouthWest Jiatong University. Production and hosting by Elsevier B.V. All rights reserved</t>
  </si>
  <si>
    <t>https://www.sciencedirect.com/journal/biosurface-and-biotribology</t>
  </si>
  <si>
    <t>Copyright © 2018 Southwest Petroleum University. Production and hosting by Elsevier B.V. All rights reserved</t>
  </si>
  <si>
    <t>https://www.sciencedirect.com/journal/petroleum</t>
  </si>
  <si>
    <t>https://www.sciencedirect.com/journal/nefrologia-english-edition</t>
  </si>
  <si>
    <t>Copyright © 2018 Sociedad Española de Cirugía Oral y Maxilofacial. All rights reserved</t>
  </si>
  <si>
    <t>https://www.sciencedirect.com/journal/revista-espanola-de-cirugia-oral-y-maxilofacial</t>
  </si>
  <si>
    <t>Transferred back to the society as of 2018
Copyright © 2018 St. Petersburg Polytechnic University. Production and hosting by Elsevier B.V. All rights reserved</t>
  </si>
  <si>
    <t>https://www.sciencedirect.com/journal/st-petersburg-polytechnical-university-journal-physics-and-mathematics</t>
  </si>
  <si>
    <t>Copyright © 2018 Sun Yat-sen University. Production and hosting by Elsevier B.V.</t>
  </si>
  <si>
    <t>https://www.sciencedirect.com/journal/china-journal-of-accounting-research</t>
  </si>
  <si>
    <t>Transferred back to the society as of 2018
Copyright © 2018 Taibah University. Production and hosting by Elsevier B.V. All rights reserved</t>
  </si>
  <si>
    <t>https://www.sciencedirect.com/journal/journal-of-taibah-university-for-science</t>
  </si>
  <si>
    <t>Copyright © 2018 Taibah University. Production and hosting by Elsevier Ltd. All rights reserved.</t>
  </si>
  <si>
    <t>https://www.sciencedirect.com/journal/journal-of-taibah-university-medical-sciences</t>
  </si>
  <si>
    <t>Transferred back to the society as of 2018
Copyright © 2018 Taiwan Urological Association. All rights reserved</t>
  </si>
  <si>
    <t>https://www.sciencedirect.com/journal/urological-science</t>
  </si>
  <si>
    <t>Transferred back to the society as of 2016
Copyright © 2018 Tehran University of Medical Sciences. All rights reserved</t>
  </si>
  <si>
    <t>https://www.sciencedirect.com/journal/journal-of-medical-hypotheses-and-ideas</t>
  </si>
  <si>
    <t>Transferred back to the society as of 2018
Copyright © 2018 The Ceramic Society of Japan and the Korean Ceramic Society. Production and hosting by Elsevier B.V. All rights reserved</t>
  </si>
  <si>
    <t>https://www.sciencedirect.com/journal/journal-of-asian-ceramic-societies</t>
  </si>
  <si>
    <t>Copyright © 2018 Chinese Oncology Society. Production and hosting by Elsevier B.V.</t>
  </si>
  <si>
    <t>https://www.sciencedirect.com/journal/journal-of-cancer-research-and-practice</t>
  </si>
  <si>
    <t>Copyright © 2018 The Egyptian Pediatric Association. Production and hosting by Elsevier B.V. All rights reserved</t>
  </si>
  <si>
    <t>https://www.sciencedirect.com/journal/egyptian-pediatric-association-gazette</t>
  </si>
  <si>
    <t>Transferred back to the society as of 2018
Copyright © 2018 The Egyptian Society of Chest Diseases and Tuberculosis. Production and hosting by Elsevier B.V. All rights reserved</t>
  </si>
  <si>
    <t>https://www.sciencedirect.com/journal/egyptian-journal-of-chest-diseases-and-tuberculosis</t>
  </si>
  <si>
    <t>Copyright © 2018 The Egyptian Society of Radiation Sciences and Applications. All rights reserved</t>
  </si>
  <si>
    <t>https://www.sciencedirect.com/journal/journal-of-radiation-research-and-applied-sciences</t>
  </si>
  <si>
    <t>Copyright © 2018 The Egyptian Society of Radiology and Nuclear Medicine. Production and hosting by Elsevier B.V. All rights reserved</t>
  </si>
  <si>
    <t>https://www.sciencedirect.com/journal/the-egyptian-journal-of-radiology-and-nuclear-medicine</t>
  </si>
  <si>
    <t>https://www.sciencedirect.com/journal/european-journal-of-cancer-supplements</t>
  </si>
  <si>
    <t>Transferred back to the society as of 2018
Copyright © 2018 The Gulf Organisation for Research and Development. Production and hosting by Elsevier B.V. All rights reserved</t>
  </si>
  <si>
    <t>https://www.sciencedirect.com/journal/international-journal-of-sustainable-built-environment</t>
  </si>
  <si>
    <t>Transferred back to the society as of 2017
Copyright © 2018 Forensic Medicine Authority. Production and hosting by Elsevier B.V. All rights reserved</t>
  </si>
  <si>
    <t>https://www.sciencedirect.com/journal/egyptian-journal-of-forensic-sciences</t>
  </si>
  <si>
    <t>Copyright © 2018 The Korean Association of Shipping and Logistics, Inc. Production and hosting by Elsevier B.V. All rights reserved</t>
  </si>
  <si>
    <t>https://www.sciencedirect.com/journal/the-asian-journal-of-shipping-and-logistics</t>
  </si>
  <si>
    <t>Copyright © 2018 The Korean Institute of Communications Information Sciences. Production and hosting by Elsevier B.V.</t>
  </si>
  <si>
    <t>https://www.sciencedirect.com/journal/ict-express</t>
  </si>
  <si>
    <t>Transferred back to the society as of 2017
Copyright © 2018 The Korean Society of Nephrology. Published by Elsevier Korea LLC. All rights reserved</t>
  </si>
  <si>
    <t>https://www.sciencedirect.com/journal/kidney-research-and-clinical-practice</t>
  </si>
  <si>
    <t>Transferred back to the society as of 2018
Copyright © 2018 National University of Science and Technology MISiS. Production and hosting by Elsevier B.V.</t>
  </si>
  <si>
    <t>https://www.sciencedirect.com/journal/modern-electronic-materials</t>
  </si>
  <si>
    <t>Transferred back to the society as of 2018
Copyright © 2018 The Society of Cardiovascular Academy. Production and hosting by Elsevier B.V.</t>
  </si>
  <si>
    <t>https://www.sciencedirect.com/journal/international-journal-of-the-cardiovascular-academy</t>
  </si>
  <si>
    <t>Transferred back to the society as of 
Copyright © 2018 Tomsk Polytechnic University. Production and hosting by Elsevier B.V.</t>
  </si>
  <si>
    <t>https://www.sciencedirect.com/journal/resource-efficient-technologies</t>
  </si>
  <si>
    <t>Copyright © 2018 Tongji University and Tongji University Press. Production and hosting by Elsevier B.V.</t>
  </si>
  <si>
    <t>https://www.sciencedirect.com/journal/she-ji-the-journal-of-design-economics-and-innovation</t>
  </si>
  <si>
    <t>Copyright © 2018 Traditional Chinese Medicine Periodical Press. Production and hosting by Elsevier B.V. All rights reserved</t>
  </si>
  <si>
    <t>https://www.sciencedirect.com/journal/journal-of-traditional-chinese-medicinehttps://www.sciencedirect.com/journal/journal-of-traditional-chinese-medicine</t>
  </si>
  <si>
    <t>Copyright © 2018 Turkish Society of Medical Oncology. Production and hosting by Elsevier B.V.</t>
  </si>
  <si>
    <t>https://www.sciencedirect.com/journal/journal-of-oncological-sciences</t>
  </si>
  <si>
    <t>Transferred back to the society as of 2018</t>
  </si>
  <si>
    <t>https://www.sciencedirect.com/journal/revista-iberoamericana-de-automatica-e-informatica-industrial-riai</t>
  </si>
  <si>
    <t>https://www.sciencedirect.com/journal/boletin-mexicano-de-derecho-comparado</t>
  </si>
  <si>
    <t>Transferred back to the society as of 2018
Copyright © 2018 Universidad Autónoma de Nuevo León. Published by Masson Doyma México S.A.</t>
  </si>
  <si>
    <t>https://www.sciencedirect.com/journal/medicina-universitaria</t>
  </si>
  <si>
    <t>Transferred back to the society as of 2018
Copyright © 2018 Universidad ICESI. All rights reserved</t>
  </si>
  <si>
    <t>https://www.sciencedirect.com/journal/estudios-gerenciales</t>
  </si>
  <si>
    <t>https://www.sciencedirect.com/journal/acta-sociologica</t>
  </si>
  <si>
    <t>https://www.sciencedirect.com/journal/anales-de-antropologia</t>
  </si>
  <si>
    <t>https://www.sciencedirect.com/journal/economia-unam</t>
  </si>
  <si>
    <t>https://www.sciencedirect.com/journal/educacion-quimica</t>
  </si>
  <si>
    <t>https://www.sciencedirect.com/journal/enfermeria-universitaria</t>
  </si>
  <si>
    <t>Will be transferred back to the society in 2018
Copyright © 2018 Universidad Nacional Autónoma de México.</t>
  </si>
  <si>
    <t>https://www.sciencedirect.com/journal/investigacion-en-educacion-medica</t>
  </si>
  <si>
    <t>https://www.sciencedirect.com/journal/revista-mexicana-de-opinion-publica</t>
  </si>
  <si>
    <t>https://www.sciencedirect.com/journal/revista-latinoamericana-de-derecho-social</t>
  </si>
  <si>
    <t>https://www.sciencedirect.com/journal/estudios-de-historia-novohispana</t>
  </si>
  <si>
    <t>https://www.sciencedirect.com/journal/estudios-de-historia-moderna-y-contemporanea-de-mexico</t>
  </si>
  <si>
    <t>https://www.sciencedirect.com/journal/investigacion-economica</t>
  </si>
  <si>
    <t>https://www.sciencedirect.com/journal/latinoamerica-revista-de-estudios-latinoamericanos</t>
  </si>
  <si>
    <t>https://www.sciencedirect.com/journal/peninsula</t>
  </si>
  <si>
    <t>https://www.sciencedirect.com/journal/anuario-mexicano-de-derecho-internacional</t>
  </si>
  <si>
    <t>https://www.sciencedirect.com/journal/journal-of-applied-research-and-technology</t>
  </si>
  <si>
    <t>https://www.sciencedirect.com/journal/atmosfera</t>
  </si>
  <si>
    <t>https://www.sciencedirect.com/journal/revista-mexicana-de-ciencias-politicas-y-sociales</t>
  </si>
  <si>
    <t>https://www.sciencedirect.com/journal/revista-mexicana-de-trastornos-alimentarios</t>
  </si>
  <si>
    <t>https://www.sciencedirect.com/journal/tip</t>
  </si>
  <si>
    <t>https://www.sciencedirect.com/journal/ingenieria-investigacion-y-tecnologia</t>
  </si>
  <si>
    <t>https://www.sciencedirect.com/journal/revista-mexicana-de-biodiversidad</t>
  </si>
  <si>
    <t>https://www.sciencedirect.com/journal/cuestiones-constitucionales</t>
  </si>
  <si>
    <t>Transferred back to the society as of 2018
Copyright © 2018 University of Bahrain. Production and hosting by Elsevier B.V. All rights reserved</t>
  </si>
  <si>
    <t>https://www.sciencedirect.com/journal/journal-of-the-association-of-arab-universities-for-basic-and-applied-sciences</t>
  </si>
  <si>
    <t>Copyright © 2018 University of Kerbala. Production and hosting by Elsevier B.V. All rights reserved</t>
  </si>
  <si>
    <t>https://www.sciencedirect.com/journal/karbala-international-journal-of-modern-science</t>
  </si>
  <si>
    <t>Transferred back to the society as of 2018
Copyright © 2018 Redaktsiya zhurnala Voprosy Ekonomiki. Production and hosting by Elsevier B.V.</t>
  </si>
  <si>
    <t>https://www.sciencedirect.com/journal/russian-journal-of-economics</t>
  </si>
  <si>
    <t>Copyright © 2018 Xi'an Jiaotong University. Production and hosting by Elsevier B.V.</t>
  </si>
  <si>
    <t>https://www.sciencedirect.com/journal/journal-of-pharmaceutical-analysis</t>
  </si>
  <si>
    <t>Copyright © 2018 Zhejiang University and Chinese Association of Urban Management. Production and hosting by Elsevier B.V.</t>
  </si>
  <si>
    <t>https://www.sciencedirect.com/journal/journal-of-urban-management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</si>
</sst>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2"/>
      <color theme="1"/>
      <name val="Calibri"/>
      <family val="2"/>
      <scheme val="minor"/>
    </font>
    <font>
      <sz val="6"/>
      <name val="Times New Roman"/>
      <family val="1"/>
    </font>
    <font>
      <u/>
      <sz val="6"/>
      <color rgb="FF0000FF"/>
      <name val="Times New Roman"/>
      <family val="1"/>
    </font>
    <font>
      <sz val="6"/>
      <color rgb="FF7F7F7F"/>
      <name val="Times New Roman"/>
      <family val="1"/>
    </font>
    <font>
      <sz val="6"/>
      <color rgb="FF0000FF"/>
      <name val="Times New Roman"/>
      <family val="1"/>
    </font>
    <font>
      <sz val="6"/>
      <color theme="1"/>
      <name val="Times New Roman"/>
      <family val="1"/>
    </font>
    <font>
      <u/>
      <sz val="12"/>
      <color theme="10"/>
      <name val="Calibri"/>
      <family val="2"/>
      <scheme val="minor"/>
    </font>
    <font>
      <b/>
      <sz val="6"/>
      <color theme="1"/>
      <name val="Times New Roman"/>
      <family val="1"/>
    </font>
    <font>
      <b/>
      <sz val="6"/>
      <name val="Times New Roman"/>
      <family val="1"/>
    </font>
    <font>
      <sz val="6"/>
      <color rgb="FFFF0000"/>
      <name val="Times New Roman"/>
      <family val="1"/>
    </font>
    <font>
      <b/>
      <sz val="12"/>
      <color theme="1"/>
      <name val="Calibri"/>
      <family val="2"/>
      <scheme val="minor"/>
    </font>
    <font>
      <sz val="10"/>
      <color theme="1"/>
      <name val="Calibri"/>
      <family val="2"/>
      <scheme val="minor"/>
    </font>
    <font>
      <u/>
      <sz val="12"/>
      <color theme="11"/>
      <name val="Calibri"/>
      <family val="2"/>
      <scheme val="minor"/>
    </font>
    <font>
      <sz val="8"/>
      <name val="Calibri"/>
      <family val="2"/>
      <scheme val="minor"/>
    </font>
    <font>
      <sz val="12"/>
      <color theme="1"/>
      <name val="Times New Roman"/>
      <family val="1"/>
    </font>
    <font>
      <sz val="12"/>
      <color theme="1"/>
      <name val="Symbol"/>
      <family val="1"/>
      <charset val="2"/>
    </font>
    <font>
      <sz val="7"/>
      <color theme="1"/>
      <name val="Times New Roman"/>
      <family val="1"/>
    </font>
    <font>
      <b/>
      <sz val="12"/>
      <color theme="1"/>
      <name val="Times New Roman"/>
      <family val="1"/>
    </font>
    <font>
      <sz val="12"/>
      <color theme="1"/>
      <name val="Courier New"/>
      <family val="3"/>
    </font>
    <font>
      <b/>
      <u/>
      <sz val="12"/>
      <color theme="1"/>
      <name val="Times New Roman"/>
      <family val="1"/>
    </font>
    <font>
      <u/>
      <sz val="10"/>
      <color theme="10"/>
      <name val="Calibri"/>
      <family val="2"/>
      <scheme val="minor"/>
    </font>
    <font>
      <b/>
      <sz val="10"/>
      <name val="Calibri"/>
      <family val="2"/>
      <scheme val="minor"/>
    </font>
    <font>
      <b/>
      <sz val="10"/>
      <color theme="1"/>
      <name val="Calibri"/>
      <family val="2"/>
      <scheme val="minor"/>
    </font>
    <font>
      <sz val="10"/>
      <name val="Calibri"/>
      <family val="2"/>
      <scheme val="minor"/>
    </font>
    <font>
      <u/>
      <sz val="10"/>
      <color rgb="FF0000FF"/>
      <name val="Calibri"/>
      <family val="2"/>
      <scheme val="minor"/>
    </font>
    <font>
      <sz val="10"/>
      <color rgb="FF7F7F7F"/>
      <name val="Calibri"/>
      <family val="2"/>
      <scheme val="minor"/>
    </font>
    <font>
      <sz val="10"/>
      <color rgb="FF000000"/>
      <name val="Calibri"/>
      <family val="2"/>
      <scheme val="minor"/>
    </font>
    <font>
      <sz val="10"/>
      <color rgb="FF0000FF"/>
      <name val="Calibri"/>
      <family val="2"/>
      <scheme val="minor"/>
    </font>
    <font>
      <sz val="10"/>
      <color rgb="FFFF0000"/>
      <name val="Calibri"/>
      <family val="2"/>
      <scheme val="minor"/>
    </font>
    <font>
      <sz val="10"/>
      <color rgb="FF222222"/>
      <name val="Calibri"/>
      <family val="2"/>
      <scheme val="minor"/>
    </font>
    <font>
      <sz val="10"/>
      <color rgb="FF2196D1"/>
      <name val="Calibri"/>
      <family val="2"/>
      <scheme val="minor"/>
    </font>
    <font>
      <sz val="10"/>
      <color rgb="FF2E2E2E"/>
      <name val="Calibri"/>
      <family val="2"/>
      <scheme val="minor"/>
    </font>
    <font>
      <sz val="10"/>
      <color rgb="FF007FAA"/>
      <name val="Calibri"/>
      <family val="2"/>
      <scheme val="minor"/>
    </font>
    <font>
      <sz val="10"/>
      <color rgb="FF505050"/>
      <name val="Calibri"/>
      <family val="2"/>
      <scheme val="minor"/>
    </font>
  </fonts>
  <fills count="4">
    <fill>
      <patternFill patternType="none"/>
    </fill>
    <fill>
      <patternFill patternType="gray125"/>
    </fill>
    <fill>
      <patternFill patternType="solid">
        <fgColor rgb="FFFFC000"/>
        <bgColor indexed="64"/>
      </patternFill>
    </fill>
    <fill>
      <patternFill patternType="solid">
        <fgColor rgb="FFFFFF0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12">
    <xf numFmtId="0" fontId="0" fillId="0" borderId="0"/>
    <xf numFmtId="0" fontId="6"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cellStyleXfs>
  <cellXfs count="65">
    <xf numFmtId="0" fontId="0" fillId="0" borderId="0" xfId="0"/>
    <xf numFmtId="0" fontId="1" fillId="0" borderId="1" xfId="0" applyFont="1" applyFill="1" applyBorder="1" applyAlignment="1">
      <alignment horizontal="left" vertical="top" wrapText="1"/>
    </xf>
    <xf numFmtId="0" fontId="5" fillId="0" borderId="1" xfId="0" applyFont="1" applyFill="1" applyBorder="1" applyAlignment="1">
      <alignment horizontal="left" vertical="top" wrapText="1"/>
    </xf>
    <xf numFmtId="0" fontId="5" fillId="0" borderId="1" xfId="0" applyFont="1" applyFill="1" applyBorder="1" applyAlignment="1">
      <alignment horizontal="left" vertical="top"/>
    </xf>
    <xf numFmtId="0" fontId="5" fillId="0" borderId="0" xfId="0" applyFont="1" applyFill="1" applyBorder="1" applyAlignment="1">
      <alignment horizontal="left" vertical="top"/>
    </xf>
    <xf numFmtId="0" fontId="5" fillId="0" borderId="1" xfId="0" applyFont="1" applyBorder="1" applyAlignment="1">
      <alignment wrapText="1"/>
    </xf>
    <xf numFmtId="0" fontId="5" fillId="0" borderId="1" xfId="1" applyFont="1" applyBorder="1" applyAlignment="1">
      <alignment wrapText="1"/>
    </xf>
    <xf numFmtId="0" fontId="5" fillId="0" borderId="2" xfId="0" applyFont="1" applyFill="1" applyBorder="1" applyAlignment="1">
      <alignment horizontal="left" vertical="top" wrapText="1"/>
    </xf>
    <xf numFmtId="0" fontId="8" fillId="0" borderId="1" xfId="0" applyFont="1" applyFill="1" applyBorder="1" applyAlignment="1">
      <alignment horizontal="left" vertical="top" wrapText="1"/>
    </xf>
    <xf numFmtId="0" fontId="7" fillId="0" borderId="1" xfId="0" applyFont="1" applyFill="1" applyBorder="1" applyAlignment="1">
      <alignment horizontal="left" vertical="top"/>
    </xf>
    <xf numFmtId="0" fontId="7" fillId="0" borderId="1" xfId="0" applyFont="1" applyFill="1" applyBorder="1" applyAlignment="1">
      <alignment horizontal="left" vertical="top" wrapText="1"/>
    </xf>
    <xf numFmtId="0" fontId="7" fillId="0" borderId="2" xfId="0" applyFont="1" applyFill="1" applyBorder="1" applyAlignment="1">
      <alignment horizontal="left" vertical="top"/>
    </xf>
    <xf numFmtId="0" fontId="7" fillId="0" borderId="0" xfId="0" applyFont="1" applyFill="1" applyBorder="1" applyAlignment="1">
      <alignment horizontal="left" vertical="top"/>
    </xf>
    <xf numFmtId="0" fontId="9" fillId="0" borderId="1" xfId="0" applyFont="1" applyFill="1" applyBorder="1" applyAlignment="1">
      <alignment horizontal="left" vertical="top"/>
    </xf>
    <xf numFmtId="0" fontId="11" fillId="0" borderId="0" xfId="0" applyFont="1"/>
    <xf numFmtId="0" fontId="10" fillId="0" borderId="0" xfId="0" applyFont="1"/>
    <xf numFmtId="0" fontId="11" fillId="3" borderId="0" xfId="0" applyFont="1" applyFill="1"/>
    <xf numFmtId="0" fontId="0" fillId="3" borderId="0" xfId="0" applyFill="1"/>
    <xf numFmtId="0" fontId="14" fillId="0" borderId="0" xfId="0" applyFont="1" applyAlignment="1">
      <alignment vertical="center"/>
    </xf>
    <xf numFmtId="0" fontId="15" fillId="0" borderId="0" xfId="0" applyFont="1" applyAlignment="1">
      <alignment horizontal="left" vertical="center" indent="4"/>
    </xf>
    <xf numFmtId="0" fontId="17" fillId="0" borderId="0" xfId="0" applyFont="1" applyAlignment="1">
      <alignment vertical="center"/>
    </xf>
    <xf numFmtId="0" fontId="18" fillId="0" borderId="0" xfId="0" applyFont="1" applyAlignment="1">
      <alignment horizontal="left" vertical="center" indent="8"/>
    </xf>
    <xf numFmtId="0" fontId="19" fillId="0" borderId="0" xfId="0" applyFont="1" applyAlignment="1">
      <alignment vertical="center"/>
    </xf>
    <xf numFmtId="0" fontId="0" fillId="0" borderId="1" xfId="0" applyBorder="1"/>
    <xf numFmtId="0" fontId="10" fillId="0" borderId="1" xfId="0" applyFont="1" applyBorder="1"/>
    <xf numFmtId="0" fontId="6" fillId="0" borderId="1" xfId="1" applyFill="1" applyBorder="1" applyAlignment="1">
      <alignment horizontal="left" vertical="top" wrapText="1"/>
    </xf>
    <xf numFmtId="0" fontId="20" fillId="0" borderId="1" xfId="1" applyFont="1" applyFill="1" applyBorder="1" applyAlignment="1">
      <alignment horizontal="left" vertical="top" wrapText="1"/>
    </xf>
    <xf numFmtId="0" fontId="21" fillId="0" borderId="1" xfId="0" applyFont="1" applyFill="1" applyBorder="1" applyAlignment="1">
      <alignment horizontal="left" vertical="top" wrapText="1"/>
    </xf>
    <xf numFmtId="0" fontId="22" fillId="0" borderId="1" xfId="0" applyFont="1" applyFill="1" applyBorder="1" applyAlignment="1">
      <alignment horizontal="left" vertical="top" wrapText="1"/>
    </xf>
    <xf numFmtId="0" fontId="22" fillId="0" borderId="1" xfId="0" applyFont="1" applyFill="1" applyBorder="1" applyAlignment="1">
      <alignment horizontal="left" vertical="top"/>
    </xf>
    <xf numFmtId="0" fontId="22" fillId="0" borderId="0" xfId="0" applyFont="1" applyFill="1" applyBorder="1" applyAlignment="1">
      <alignment horizontal="left" vertical="top"/>
    </xf>
    <xf numFmtId="0" fontId="23" fillId="0" borderId="1" xfId="0" applyFont="1" applyFill="1" applyBorder="1" applyAlignment="1">
      <alignment horizontal="left" vertical="top" wrapText="1"/>
    </xf>
    <xf numFmtId="0" fontId="11" fillId="0" borderId="1" xfId="0" applyFont="1" applyFill="1" applyBorder="1" applyAlignment="1">
      <alignment horizontal="left" vertical="top" wrapText="1"/>
    </xf>
    <xf numFmtId="0" fontId="26" fillId="0" borderId="1" xfId="0" applyFont="1" applyFill="1" applyBorder="1" applyAlignment="1">
      <alignment horizontal="left" vertical="top" wrapText="1"/>
    </xf>
    <xf numFmtId="0" fontId="11" fillId="0" borderId="1" xfId="0" applyFont="1" applyFill="1" applyBorder="1" applyAlignment="1">
      <alignment horizontal="left" wrapText="1"/>
    </xf>
    <xf numFmtId="0" fontId="11" fillId="0" borderId="1" xfId="0" applyFont="1" applyFill="1" applyBorder="1" applyAlignment="1">
      <alignment horizontal="left" vertical="top"/>
    </xf>
    <xf numFmtId="0" fontId="11" fillId="0" borderId="0" xfId="0" applyFont="1" applyFill="1" applyBorder="1" applyAlignment="1">
      <alignment horizontal="left" vertical="top"/>
    </xf>
    <xf numFmtId="0" fontId="11" fillId="2" borderId="0" xfId="0" applyFont="1" applyFill="1" applyBorder="1" applyAlignment="1">
      <alignment horizontal="left" vertical="top"/>
    </xf>
    <xf numFmtId="0" fontId="29" fillId="0" borderId="1" xfId="0" applyFont="1" applyFill="1" applyBorder="1" applyAlignment="1">
      <alignment wrapText="1"/>
    </xf>
    <xf numFmtId="0" fontId="11" fillId="0" borderId="1" xfId="0" applyFont="1" applyFill="1" applyBorder="1" applyAlignment="1">
      <alignment wrapText="1"/>
    </xf>
    <xf numFmtId="0" fontId="11" fillId="0" borderId="1" xfId="0" applyFont="1" applyFill="1" applyBorder="1" applyAlignment="1">
      <alignment vertical="center" wrapText="1"/>
    </xf>
    <xf numFmtId="0" fontId="11" fillId="0" borderId="1" xfId="0" applyFont="1" applyFill="1" applyBorder="1"/>
    <xf numFmtId="0" fontId="11" fillId="0" borderId="1" xfId="0" applyFont="1" applyFill="1" applyBorder="1" applyAlignment="1">
      <alignment horizontal="left"/>
    </xf>
    <xf numFmtId="0" fontId="29" fillId="0" borderId="1" xfId="0" applyFont="1" applyFill="1" applyBorder="1"/>
    <xf numFmtId="0" fontId="31" fillId="0" borderId="1" xfId="0" applyFont="1" applyFill="1" applyBorder="1" applyAlignment="1">
      <alignment wrapText="1"/>
    </xf>
    <xf numFmtId="0" fontId="26" fillId="0" borderId="1" xfId="0" applyFont="1" applyFill="1" applyBorder="1"/>
    <xf numFmtId="0" fontId="26" fillId="0" borderId="1" xfId="0" applyFont="1" applyFill="1" applyBorder="1" applyAlignment="1">
      <alignment vertical="center" wrapText="1"/>
    </xf>
    <xf numFmtId="0" fontId="26" fillId="0" borderId="1" xfId="0" applyFont="1" applyFill="1" applyBorder="1" applyAlignment="1">
      <alignment wrapText="1"/>
    </xf>
    <xf numFmtId="0" fontId="31" fillId="0" borderId="1" xfId="0" applyFont="1" applyFill="1" applyBorder="1"/>
    <xf numFmtId="0" fontId="31" fillId="0" borderId="1" xfId="0" applyFont="1" applyFill="1" applyBorder="1" applyAlignment="1"/>
    <xf numFmtId="0" fontId="11" fillId="0" borderId="1" xfId="1" applyFont="1" applyFill="1" applyBorder="1" applyAlignment="1">
      <alignment wrapText="1"/>
    </xf>
    <xf numFmtId="0" fontId="28" fillId="0" borderId="1" xfId="0" applyFont="1" applyFill="1" applyBorder="1" applyAlignment="1">
      <alignment horizontal="left" vertical="top" wrapText="1"/>
    </xf>
    <xf numFmtId="0" fontId="33" fillId="0" borderId="1" xfId="0" applyFont="1" applyFill="1" applyBorder="1" applyAlignment="1">
      <alignment wrapText="1"/>
    </xf>
    <xf numFmtId="0" fontId="11" fillId="0" borderId="1" xfId="0" applyNumberFormat="1" applyFont="1" applyFill="1" applyBorder="1" applyAlignment="1">
      <alignment vertical="center" wrapText="1"/>
    </xf>
    <xf numFmtId="0" fontId="11" fillId="0" borderId="1" xfId="0" applyNumberFormat="1" applyFont="1" applyFill="1" applyBorder="1" applyAlignment="1">
      <alignment wrapText="1"/>
    </xf>
    <xf numFmtId="0" fontId="11" fillId="0" borderId="0" xfId="0" applyFont="1" applyAlignment="1">
      <alignment wrapText="1"/>
    </xf>
    <xf numFmtId="0" fontId="26" fillId="0" borderId="2" xfId="0" applyFont="1" applyBorder="1" applyAlignment="1">
      <alignment horizontal="left" vertical="top" wrapText="1"/>
    </xf>
    <xf numFmtId="0" fontId="11" fillId="0" borderId="0" xfId="0" applyFont="1" applyAlignment="1"/>
    <xf numFmtId="0" fontId="21" fillId="3" borderId="1" xfId="0" applyFont="1" applyFill="1" applyBorder="1" applyAlignment="1">
      <alignment horizontal="left" vertical="top" wrapText="1"/>
    </xf>
    <xf numFmtId="49" fontId="21" fillId="3" borderId="1" xfId="0" applyNumberFormat="1" applyFont="1" applyFill="1" applyBorder="1" applyAlignment="1">
      <alignment horizontal="left" vertical="top" wrapText="1"/>
    </xf>
    <xf numFmtId="0" fontId="11" fillId="3" borderId="1" xfId="0" applyFont="1" applyFill="1" applyBorder="1" applyAlignment="1">
      <alignment horizontal="left" vertical="top" wrapText="1"/>
    </xf>
    <xf numFmtId="49" fontId="11" fillId="3" borderId="1" xfId="0" applyNumberFormat="1" applyFont="1" applyFill="1" applyBorder="1" applyAlignment="1">
      <alignment horizontal="left" vertical="top" wrapText="1"/>
    </xf>
    <xf numFmtId="49" fontId="11" fillId="3" borderId="0" xfId="0" applyNumberFormat="1" applyFont="1" applyFill="1"/>
    <xf numFmtId="0" fontId="6" fillId="3" borderId="1" xfId="1" applyFill="1" applyBorder="1" applyAlignment="1">
      <alignment horizontal="left" vertical="top" wrapText="1"/>
    </xf>
    <xf numFmtId="0" fontId="11" fillId="3" borderId="0" xfId="0" applyFont="1" applyFill="1" applyAlignment="1">
      <alignment vertical="top" wrapText="1"/>
    </xf>
  </cellXfs>
  <cellStyles count="12">
    <cellStyle name="Followed Hyperlink" xfId="2" builtinId="9" hidden="1"/>
    <cellStyle name="Followed Hyperlink" xfId="3" builtinId="9" hidden="1"/>
    <cellStyle name="Followed Hyperlink" xfId="4" builtinId="9" hidden="1"/>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Hyperlink" xfId="1" builtinId="8"/>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65000"/>
                    <a:lumOff val="35000"/>
                  </a:schemeClr>
                </a:solidFill>
                <a:latin typeface="+mn-lt"/>
                <a:ea typeface="+mn-ea"/>
                <a:cs typeface="+mn-cs"/>
              </a:defRPr>
            </a:pPr>
            <a:r>
              <a:rPr lang="fr-FR"/>
              <a:t>Stated copyright</a:t>
            </a:r>
            <a:r>
              <a:rPr lang="fr-FR" baseline="0"/>
              <a:t> holder </a:t>
            </a:r>
            <a:endParaRPr lang="fr-F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65000"/>
                  <a:lumOff val="35000"/>
                </a:schemeClr>
              </a:solidFill>
              <a:latin typeface="+mn-lt"/>
              <a:ea typeface="+mn-ea"/>
              <a:cs typeface="+mn-cs"/>
            </a:defRPr>
          </a:pPr>
          <a:endParaRPr lang="en-US"/>
        </a:p>
      </c:txPr>
    </c:title>
    <c:autoTitleDeleted val="0"/>
    <c:plotArea>
      <c:layout/>
      <c:pieChart>
        <c:varyColors val="1"/>
        <c:ser>
          <c:idx val="0"/>
          <c:order val="0"/>
          <c:dPt>
            <c:idx val="0"/>
            <c:bubble3D val="0"/>
            <c:spPr>
              <a:solidFill>
                <a:schemeClr val="accent1"/>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FFFA-493D-A480-3F84FC525D7C}"/>
              </c:ext>
            </c:extLst>
          </c:dPt>
          <c:dPt>
            <c:idx val="1"/>
            <c:bubble3D val="0"/>
            <c:spPr>
              <a:solidFill>
                <a:schemeClr val="accent2"/>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FFFA-493D-A480-3F84FC525D7C}"/>
              </c:ext>
            </c:extLst>
          </c:dPt>
          <c:dPt>
            <c:idx val="2"/>
            <c:bubble3D val="0"/>
            <c:spPr>
              <a:solidFill>
                <a:schemeClr val="accent3"/>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5-FFFA-493D-A480-3F84FC525D7C}"/>
              </c:ext>
            </c:extLst>
          </c:dPt>
          <c:dPt>
            <c:idx val="3"/>
            <c:bubble3D val="0"/>
            <c:spPr>
              <a:solidFill>
                <a:schemeClr val="accent4"/>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7-FFFA-493D-A480-3F84FC525D7C}"/>
              </c:ext>
            </c:extLst>
          </c:dPt>
          <c:dPt>
            <c:idx val="4"/>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9-FFFA-493D-A480-3F84FC525D7C}"/>
              </c:ext>
            </c:extLst>
          </c:dPt>
          <c:dPt>
            <c:idx val="5"/>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B-FFFA-493D-A480-3F84FC525D7C}"/>
              </c:ext>
            </c:extLst>
          </c:dPt>
          <c:dPt>
            <c:idx val="6"/>
            <c:bubble3D val="0"/>
            <c:spPr>
              <a:solidFill>
                <a:schemeClr val="accent1">
                  <a:lumMod val="60000"/>
                </a:schemeClr>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D-FFFA-493D-A480-3F84FC525D7C}"/>
              </c:ext>
            </c:extLst>
          </c:dPt>
          <c:dPt>
            <c:idx val="7"/>
            <c:bubble3D val="0"/>
            <c:spPr>
              <a:solidFill>
                <a:schemeClr val="accent2">
                  <a:lumMod val="60000"/>
                </a:schemeClr>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F-FFFA-493D-A480-3F84FC525D7C}"/>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'Tableaux '!$A$8:$A$15</c:f>
              <c:strCache>
                <c:ptCount val="8"/>
                <c:pt idx="0">
                  <c:v>Authors </c:v>
                </c:pt>
                <c:pt idx="1">
                  <c:v>Societies ou universities</c:v>
                </c:pt>
                <c:pt idx="2">
                  <c:v>Elsevier</c:v>
                </c:pt>
                <c:pt idx="3">
                  <c:v>Elsevier and sponsor </c:v>
                </c:pt>
                <c:pt idx="4">
                  <c:v>Unclear</c:v>
                </c:pt>
                <c:pt idx="5">
                  <c:v>Not stated</c:v>
                </c:pt>
                <c:pt idx="6">
                  <c:v>Not found </c:v>
                </c:pt>
                <c:pt idx="7">
                  <c:v>Presumably societies or universities </c:v>
                </c:pt>
              </c:strCache>
            </c:strRef>
          </c:cat>
          <c:val>
            <c:numRef>
              <c:f>'Tableaux '!$B$8:$B$15</c:f>
              <c:numCache>
                <c:formatCode>General</c:formatCode>
                <c:ptCount val="8"/>
                <c:pt idx="0">
                  <c:v>28</c:v>
                </c:pt>
                <c:pt idx="1">
                  <c:v>213</c:v>
                </c:pt>
                <c:pt idx="2">
                  <c:v>9</c:v>
                </c:pt>
                <c:pt idx="3">
                  <c:v>1</c:v>
                </c:pt>
                <c:pt idx="4">
                  <c:v>3</c:v>
                </c:pt>
                <c:pt idx="5">
                  <c:v>3</c:v>
                </c:pt>
                <c:pt idx="6">
                  <c:v>3</c:v>
                </c:pt>
                <c:pt idx="7">
                  <c:v>22</c:v>
                </c:pt>
              </c:numCache>
            </c:numRef>
          </c:val>
          <c:extLst>
            <c:ext xmlns:c16="http://schemas.microsoft.com/office/drawing/2014/chart" uri="{C3380CC4-5D6E-409C-BE32-E72D297353CC}">
              <c16:uniqueId val="{00000010-FFFA-493D-A480-3F84FC525D7C}"/>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n-US"/>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b="0" i="0" u="none" strike="noStrike" kern="1200" baseline="0">
                <a:solidFill>
                  <a:schemeClr val="dk1">
                    <a:lumMod val="65000"/>
                    <a:lumOff val="35000"/>
                  </a:schemeClr>
                </a:solidFill>
                <a:effectLst/>
                <a:latin typeface="+mn-lt"/>
                <a:ea typeface="+mn-ea"/>
                <a:cs typeface="+mn-cs"/>
              </a:defRPr>
            </a:pPr>
            <a:r>
              <a:rPr lang="fr-FR"/>
              <a:t>License de droits d'auteur </a:t>
            </a:r>
          </a:p>
        </c:rich>
      </c:tx>
      <c:overlay val="0"/>
      <c:spPr>
        <a:noFill/>
        <a:ln>
          <a:noFill/>
        </a:ln>
        <a:effectLst/>
      </c:spPr>
      <c:txPr>
        <a:bodyPr rot="0" spcFirstLastPara="1" vertOverflow="ellipsis" vert="horz" wrap="square" anchor="ctr" anchorCtr="1"/>
        <a:lstStyle/>
        <a:p>
          <a:pPr>
            <a:defRPr b="0" i="0" u="none" strike="noStrike" kern="1200" baseline="0">
              <a:solidFill>
                <a:schemeClr val="dk1">
                  <a:lumMod val="65000"/>
                  <a:lumOff val="35000"/>
                </a:schemeClr>
              </a:solidFill>
              <a:effectLst/>
              <a:latin typeface="+mn-lt"/>
              <a:ea typeface="+mn-ea"/>
              <a:cs typeface="+mn-cs"/>
            </a:defRPr>
          </a:pPr>
          <a:endParaRPr lang="en-US"/>
        </a:p>
      </c:txPr>
    </c:title>
    <c:autoTitleDeleted val="0"/>
    <c:plotArea>
      <c:layout/>
      <c:barChart>
        <c:barDir val="col"/>
        <c:grouping val="clustered"/>
        <c:varyColors val="0"/>
        <c:ser>
          <c:idx val="0"/>
          <c:order val="0"/>
          <c:spPr>
            <a:gradFill>
              <a:gsLst>
                <a:gs pos="0">
                  <a:schemeClr val="accent1"/>
                </a:gs>
                <a:gs pos="100000">
                  <a:schemeClr val="accent1">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'Tableaux '!$A$62:$A$67</c:f>
              <c:strCache>
                <c:ptCount val="6"/>
                <c:pt idx="0">
                  <c:v>CC BY </c:v>
                </c:pt>
                <c:pt idx="1">
                  <c:v>CC BY-NC-ND</c:v>
                </c:pt>
                <c:pt idx="2">
                  <c:v>All rights reserved</c:v>
                </c:pt>
                <c:pt idx="3">
                  <c:v>Not specified </c:v>
                </c:pt>
                <c:pt idx="4">
                  <c:v>Not found </c:v>
                </c:pt>
                <c:pt idx="5">
                  <c:v>Unclear</c:v>
                </c:pt>
              </c:strCache>
            </c:strRef>
          </c:cat>
          <c:val>
            <c:numRef>
              <c:f>'Tableaux '!$B$62:$B$67</c:f>
              <c:numCache>
                <c:formatCode>General</c:formatCode>
                <c:ptCount val="6"/>
                <c:pt idx="0">
                  <c:v>4</c:v>
                </c:pt>
                <c:pt idx="1">
                  <c:v>201</c:v>
                </c:pt>
                <c:pt idx="2">
                  <c:v>37</c:v>
                </c:pt>
                <c:pt idx="3">
                  <c:v>36</c:v>
                </c:pt>
                <c:pt idx="4">
                  <c:v>3</c:v>
                </c:pt>
                <c:pt idx="5">
                  <c:v>1</c:v>
                </c:pt>
              </c:numCache>
            </c:numRef>
          </c:val>
          <c:extLst>
            <c:ext xmlns:c16="http://schemas.microsoft.com/office/drawing/2014/chart" uri="{C3380CC4-5D6E-409C-BE32-E72D297353CC}">
              <c16:uniqueId val="{00000000-9468-49F9-B353-00B1AB6ACF4C}"/>
            </c:ext>
          </c:extLst>
        </c:ser>
        <c:dLbls>
          <c:dLblPos val="inEnd"/>
          <c:showLegendKey val="0"/>
          <c:showVal val="1"/>
          <c:showCatName val="0"/>
          <c:showSerName val="0"/>
          <c:showPercent val="0"/>
          <c:showBubbleSize val="0"/>
        </c:dLbls>
        <c:gapWidth val="41"/>
        <c:axId val="-606225424"/>
        <c:axId val="-649349344"/>
      </c:barChart>
      <c:catAx>
        <c:axId val="-606225424"/>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effectLst/>
                <a:latin typeface="+mn-lt"/>
                <a:ea typeface="+mn-ea"/>
                <a:cs typeface="+mn-cs"/>
              </a:defRPr>
            </a:pPr>
            <a:endParaRPr lang="en-US"/>
          </a:p>
        </c:txPr>
        <c:crossAx val="-649349344"/>
        <c:crosses val="autoZero"/>
        <c:auto val="1"/>
        <c:lblAlgn val="ctr"/>
        <c:lblOffset val="100"/>
        <c:noMultiLvlLbl val="0"/>
      </c:catAx>
      <c:valAx>
        <c:axId val="-649349344"/>
        <c:scaling>
          <c:orientation val="minMax"/>
        </c:scaling>
        <c:delete val="1"/>
        <c:axPos val="l"/>
        <c:numFmt formatCode="General" sourceLinked="1"/>
        <c:majorTickMark val="none"/>
        <c:minorTickMark val="none"/>
        <c:tickLblPos val="nextTo"/>
        <c:crossAx val="-606225424"/>
        <c:crosses val="autoZero"/>
        <c:crossBetween val="between"/>
      </c:valAx>
      <c:spPr>
        <a:noFill/>
        <a:ln>
          <a:noFill/>
        </a:ln>
        <a:effectLst/>
      </c:spPr>
    </c:plotArea>
    <c:plotVisOnly val="1"/>
    <c:dispBlanksAs val="gap"/>
    <c:showDLblsOverMax val="0"/>
  </c:chart>
  <c: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65000"/>
                    <a:lumOff val="35000"/>
                  </a:schemeClr>
                </a:solidFill>
                <a:latin typeface="+mn-lt"/>
                <a:ea typeface="+mn-ea"/>
                <a:cs typeface="+mn-cs"/>
              </a:defRPr>
            </a:pPr>
            <a:r>
              <a:rPr lang="fr-FR"/>
              <a:t>Sponsor </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65000"/>
                  <a:lumOff val="35000"/>
                </a:schemeClr>
              </a:solidFill>
              <a:latin typeface="+mn-lt"/>
              <a:ea typeface="+mn-ea"/>
              <a:cs typeface="+mn-cs"/>
            </a:defRPr>
          </a:pPr>
          <a:endParaRPr lang="en-US"/>
        </a:p>
      </c:txPr>
    </c:title>
    <c:autoTitleDeleted val="0"/>
    <c:plotArea>
      <c:layout/>
      <c:pieChart>
        <c:varyColors val="1"/>
        <c:ser>
          <c:idx val="0"/>
          <c:order val="0"/>
          <c:dPt>
            <c:idx val="0"/>
            <c:bubble3D val="0"/>
            <c:spPr>
              <a:solidFill>
                <a:schemeClr val="accent1"/>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2C9E-4B34-86E2-279CAEC61C7A}"/>
              </c:ext>
            </c:extLst>
          </c:dPt>
          <c:dPt>
            <c:idx val="1"/>
            <c:bubble3D val="0"/>
            <c:spPr>
              <a:solidFill>
                <a:schemeClr val="accent2"/>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2C9E-4B34-86E2-279CAEC61C7A}"/>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'Tableaux '!$A$88:$A$89</c:f>
              <c:strCache>
                <c:ptCount val="2"/>
                <c:pt idx="0">
                  <c:v>Yes </c:v>
                </c:pt>
                <c:pt idx="1">
                  <c:v>Not specified </c:v>
                </c:pt>
              </c:strCache>
            </c:strRef>
          </c:cat>
          <c:val>
            <c:numRef>
              <c:f>'Tableaux '!$B$88:$B$89</c:f>
              <c:numCache>
                <c:formatCode>General</c:formatCode>
                <c:ptCount val="2"/>
                <c:pt idx="0">
                  <c:v>265</c:v>
                </c:pt>
                <c:pt idx="1">
                  <c:v>17</c:v>
                </c:pt>
              </c:numCache>
            </c:numRef>
          </c:val>
          <c:extLst>
            <c:ext xmlns:c16="http://schemas.microsoft.com/office/drawing/2014/chart" uri="{C3380CC4-5D6E-409C-BE32-E72D297353CC}">
              <c16:uniqueId val="{00000004-2C9E-4B34-86E2-279CAEC61C7A}"/>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n-US"/>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04">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a:effectLst/>
    </cs:defRPr>
  </cs:categoryAxis>
  <cs:chartArea>
    <cs:lnRef idx="0"/>
    <cs:fillRef idx="0"/>
    <cs:effectRef idx="0"/>
    <cs:fontRef idx="minor">
      <a:schemeClr val="dk1"/>
    </cs:fontRef>
    <cs: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cs:spPr>
    <cs:defRPr sz="1000" kern="1200"/>
  </cs:chartArea>
  <cs:dataLabel>
    <cs:lnRef idx="0"/>
    <cs:fillRef idx="0"/>
    <cs:effectRef idx="0"/>
    <cs:fontRef idx="minor">
      <a:schemeClr val="lt1"/>
    </cs:fontRef>
    <cs:spPr/>
    <cs:defRPr sz="10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10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
  <cs:dataPoint3D>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3D>
  <cs:dataPointLine>
    <cs:lnRef idx="0">
      <cs:styleClr val="auto"/>
    </cs:lnRef>
    <cs:fillRef idx="0"/>
    <cs:effectRef idx="0"/>
    <cs:fontRef idx="minor">
      <a:schemeClr val="dk1"/>
    </cs:fontRef>
    <cs:spPr>
      <a:ln w="28575" cap="rnd">
        <a:gradFill>
          <a:gsLst>
            <a:gs pos="0">
              <a:schemeClr val="phClr"/>
            </a:gs>
            <a:gs pos="100000">
              <a:schemeClr val="phClr">
                <a:lumMod val="84000"/>
              </a:schemeClr>
            </a:gs>
          </a:gsLst>
          <a:lin ang="5400000" scaled="1"/>
        </a:gradFill>
        <a:round/>
      </a:ln>
    </cs:spPr>
  </cs:dataPointLine>
  <cs:dataPointMarker>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a:solidFill>
          <a:schemeClr val="dk1">
            <a:lumMod val="15000"/>
            <a:lumOff val="85000"/>
          </a:schemeClr>
        </a:solidFill>
      </a:ln>
    </cs:spPr>
    <cs:defRPr sz="900" kern="1200"/>
  </cs:dataTable>
  <cs:downBar>
    <cs:lnRef idx="0"/>
    <cs:fillRef idx="0"/>
    <cs:effectRef idx="0"/>
    <cs:fontRef idx="minor">
      <a:schemeClr val="dk1"/>
    </cs:fontRef>
    <cs:spPr>
      <a:solidFill>
        <a:schemeClr val="dk1">
          <a:lumMod val="35000"/>
          <a:lumOff val="65000"/>
        </a:schemeClr>
      </a:solidFill>
      <a:ln w="9525">
        <a:solidFill>
          <a:schemeClr val="dk1">
            <a:lumMod val="50000"/>
            <a:lumOff val="50000"/>
          </a:schemeClr>
        </a:solidFill>
      </a:ln>
    </cs:spPr>
  </cs:downBar>
  <cs:dropLine>
    <cs:lnRef idx="0"/>
    <cs:fillRef idx="0"/>
    <cs:effectRef idx="0"/>
    <cs:fontRef idx="minor">
      <a:schemeClr val="dk1"/>
    </cs:fontRef>
    <cs:spPr>
      <a:ln w="9525">
        <a:solidFill>
          <a:schemeClr val="dk1">
            <a:lumMod val="50000"/>
            <a:lumOff val="50000"/>
          </a:schemeClr>
        </a:solidFill>
        <a:round/>
      </a:ln>
    </cs:spPr>
  </cs:dropLine>
  <cs:errorBar>
    <cs:lnRef idx="0"/>
    <cs:fillRef idx="0"/>
    <cs:effectRef idx="0"/>
    <cs:fontRef idx="minor">
      <a:schemeClr val="dk1"/>
    </cs:fontRef>
    <cs:spPr>
      <a:ln w="9525">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a:solidFill>
          <a:schemeClr val="dk1">
            <a:lumMod val="5000"/>
            <a:lumOff val="95000"/>
          </a:schemeClr>
        </a:solidFill>
      </a:ln>
    </cs:spPr>
  </cs:gridlineMinor>
  <cs:hiLoLine>
    <cs:lnRef idx="0"/>
    <cs:fillRef idx="0"/>
    <cs:effectRef idx="0"/>
    <cs:fontRef idx="minor">
      <a:schemeClr val="dk1"/>
    </cs:fontRef>
    <cs:spPr>
      <a:ln w="9525">
        <a:solidFill>
          <a:schemeClr val="dk1">
            <a:lumMod val="50000"/>
            <a:lumOff val="50000"/>
          </a:schemeClr>
        </a:solidFill>
        <a:round/>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65000"/>
        <a:lumOff val="35000"/>
      </a:schemeClr>
    </cs:fontRef>
    <cs:defRPr kern="1200">
      <a:effectLst/>
    </cs:defRPr>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lumMod val="95000"/>
        </a:schemeClr>
      </a:solidFill>
      <a:ln w="9525">
        <a:solidFill>
          <a:schemeClr val="dk1">
            <a:lumMod val="15000"/>
            <a:lumOff val="85000"/>
          </a:schemeClr>
        </a:solidFill>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1320297</xdr:colOff>
      <xdr:row>19</xdr:row>
      <xdr:rowOff>25149</xdr:rowOff>
    </xdr:from>
    <xdr:to>
      <xdr:col>8</xdr:col>
      <xdr:colOff>238911</xdr:colOff>
      <xdr:row>56</xdr:row>
      <xdr:rowOff>100595</xdr:rowOff>
    </xdr:to>
    <xdr:graphicFrame macro="">
      <xdr:nvGraphicFramePr>
        <xdr:cNvPr id="4" name="Graphique 3">
          <a:extLst>
            <a:ext uri="{FF2B5EF4-FFF2-40B4-BE49-F238E27FC236}">
              <a16:creationId xmlns:a16="http://schemas.microsoft.com/office/drawing/2014/main"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518059</xdr:colOff>
      <xdr:row>70</xdr:row>
      <xdr:rowOff>61865</xdr:rowOff>
    </xdr:from>
    <xdr:to>
      <xdr:col>3</xdr:col>
      <xdr:colOff>676495</xdr:colOff>
      <xdr:row>83</xdr:row>
      <xdr:rowOff>189620</xdr:rowOff>
    </xdr:to>
    <xdr:graphicFrame macro="">
      <xdr:nvGraphicFramePr>
        <xdr:cNvPr id="5" name="Graphique 4">
          <a:extLst>
            <a:ext uri="{FF2B5EF4-FFF2-40B4-BE49-F238E27FC236}">
              <a16:creationId xmlns:a16="http://schemas.microsoft.com/office/drawing/2014/main" id="{00000000-0008-0000-01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392317</xdr:colOff>
      <xdr:row>92</xdr:row>
      <xdr:rowOff>74440</xdr:rowOff>
    </xdr:from>
    <xdr:to>
      <xdr:col>3</xdr:col>
      <xdr:colOff>550753</xdr:colOff>
      <xdr:row>106</xdr:row>
      <xdr:rowOff>1006</xdr:rowOff>
    </xdr:to>
    <xdr:graphicFrame macro="">
      <xdr:nvGraphicFramePr>
        <xdr:cNvPr id="7" name="Graphique 6">
          <a:extLst>
            <a:ext uri="{FF2B5EF4-FFF2-40B4-BE49-F238E27FC236}">
              <a16:creationId xmlns:a16="http://schemas.microsoft.com/office/drawing/2014/main" id="{00000000-0008-0000-01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Thème Office">
  <a:themeElements>
    <a:clrScheme name="Bureau">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Bureau">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Bureau">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elsevier.com/locate/issn/2314-4599" TargetMode="External"/><Relationship Id="rId299" Type="http://schemas.openxmlformats.org/officeDocument/2006/relationships/hyperlink" Target="http://www.sciencedirect.com/science/journal/14138670" TargetMode="External"/><Relationship Id="rId671" Type="http://schemas.openxmlformats.org/officeDocument/2006/relationships/hyperlink" Target="https://www.sciencedirect.com/journal/journal-of-medical-hypotheses-and-ideas" TargetMode="External"/><Relationship Id="rId727" Type="http://schemas.openxmlformats.org/officeDocument/2006/relationships/hyperlink" Target="https://www.sciencedirect.com/journal/cuestiones-constitucionales" TargetMode="External"/><Relationship Id="rId21" Type="http://schemas.openxmlformats.org/officeDocument/2006/relationships/hyperlink" Target="http://www.elsevier.com/locate/issn/1878-5352" TargetMode="External"/><Relationship Id="rId63" Type="http://schemas.openxmlformats.org/officeDocument/2006/relationships/hyperlink" Target="http://www.elsevier.com/locate/issn/1110-1849" TargetMode="External"/><Relationship Id="rId159" Type="http://schemas.openxmlformats.org/officeDocument/2006/relationships/hyperlink" Target="http://www.elsevier.com/locate/issn/2095-1779" TargetMode="External"/><Relationship Id="rId324" Type="http://schemas.openxmlformats.org/officeDocument/2006/relationships/hyperlink" Target="http://www.sciencedirect.com/science/journal/22143882" TargetMode="External"/><Relationship Id="rId366" Type="http://schemas.openxmlformats.org/officeDocument/2006/relationships/hyperlink" Target="http://www.sciencedirect.com/science/journal/20953836" TargetMode="External"/><Relationship Id="rId531" Type="http://schemas.openxmlformats.org/officeDocument/2006/relationships/hyperlink" Target="https://www.sciencedirect.com/journal/journal-of-dermatology-and-dermatologic-surgery" TargetMode="External"/><Relationship Id="rId573" Type="http://schemas.openxmlformats.org/officeDocument/2006/relationships/hyperlink" Target="http://www.sciencedirect.com/science/journal/20909977" TargetMode="External"/><Relationship Id="rId629" Type="http://schemas.openxmlformats.org/officeDocument/2006/relationships/hyperlink" Target="https://www.sciencedirect.com/journal/revista-colombiana-de-anestesiologia" TargetMode="External"/><Relationship Id="rId170" Type="http://schemas.openxmlformats.org/officeDocument/2006/relationships/hyperlink" Target="http://www.elsevier.com/locate/issn/1016-7315" TargetMode="External"/><Relationship Id="rId226" Type="http://schemas.openxmlformats.org/officeDocument/2006/relationships/hyperlink" Target="http://www.elsevier.com/locate/issn/0102-3616" TargetMode="External"/><Relationship Id="rId433" Type="http://schemas.openxmlformats.org/officeDocument/2006/relationships/hyperlink" Target="http://www.sciencedirect.com/science/journal/24058831" TargetMode="External"/><Relationship Id="rId268" Type="http://schemas.openxmlformats.org/officeDocument/2006/relationships/hyperlink" Target="http://www.elsevier.com/locate/issn/2090-7303" TargetMode="External"/><Relationship Id="rId475" Type="http://schemas.openxmlformats.org/officeDocument/2006/relationships/hyperlink" Target="https://www.sciencedirect.com/journal/oceanologia" TargetMode="External"/><Relationship Id="rId640" Type="http://schemas.openxmlformats.org/officeDocument/2006/relationships/hyperlink" Target="https://www.sciencedirect.com/journal/brazilian-journal-of-anesthesiology" TargetMode="External"/><Relationship Id="rId682" Type="http://schemas.openxmlformats.org/officeDocument/2006/relationships/hyperlink" Target="http://www.sciencedirect.com/science/journal/0378603X" TargetMode="External"/><Relationship Id="rId32" Type="http://schemas.openxmlformats.org/officeDocument/2006/relationships/hyperlink" Target="http://www.elsevier.com/locate/issn/0187-6236" TargetMode="External"/><Relationship Id="rId74" Type="http://schemas.openxmlformats.org/officeDocument/2006/relationships/hyperlink" Target="http://www.elsevier.com/locate/issn/1876-6102" TargetMode="External"/><Relationship Id="rId128" Type="http://schemas.openxmlformats.org/officeDocument/2006/relationships/hyperlink" Target="http://www.elsevier.com/locate/issn/2214-8515" TargetMode="External"/><Relationship Id="rId335" Type="http://schemas.openxmlformats.org/officeDocument/2006/relationships/hyperlink" Target="http://www.sciencedirect.com/science/journal/22134530" TargetMode="External"/><Relationship Id="rId377" Type="http://schemas.openxmlformats.org/officeDocument/2006/relationships/hyperlink" Target="https://www.sciencedirect.com/journal/journal-of-orthopaedic-translation" TargetMode="External"/><Relationship Id="rId500" Type="http://schemas.openxmlformats.org/officeDocument/2006/relationships/hyperlink" Target="http://www.sciencedirect.com/science/journal/18804276" TargetMode="External"/><Relationship Id="rId542" Type="http://schemas.openxmlformats.org/officeDocument/2006/relationships/hyperlink" Target="http://www.sciencedirect.com/science/journal/13196103" TargetMode="External"/><Relationship Id="rId584" Type="http://schemas.openxmlformats.org/officeDocument/2006/relationships/hyperlink" Target="https://www.sciencedirect.com/journal/physics-letters-b" TargetMode="External"/><Relationship Id="rId5" Type="http://schemas.openxmlformats.org/officeDocument/2006/relationships/hyperlink" Target="http://www.elsevier.com/locate/issn/2211-419X" TargetMode="External"/><Relationship Id="rId181" Type="http://schemas.openxmlformats.org/officeDocument/2006/relationships/hyperlink" Target="http://www.elsevier.com/locate/issn/1369-7021" TargetMode="External"/><Relationship Id="rId237" Type="http://schemas.openxmlformats.org/officeDocument/2006/relationships/hyperlink" Target="http://www.elsevier.com/locate/issn/1130-0558" TargetMode="External"/><Relationship Id="rId402" Type="http://schemas.openxmlformats.org/officeDocument/2006/relationships/hyperlink" Target="http://www.sciencedirect.com/science/journal/11100621" TargetMode="External"/><Relationship Id="rId279" Type="http://schemas.openxmlformats.org/officeDocument/2006/relationships/hyperlink" Target="http://www.elsevier.com/locate/issn/1879-5226" TargetMode="External"/><Relationship Id="rId444" Type="http://schemas.openxmlformats.org/officeDocument/2006/relationships/hyperlink" Target="http://www.sciencedirect.com/science/journal/23050500" TargetMode="External"/><Relationship Id="rId486" Type="http://schemas.openxmlformats.org/officeDocument/2006/relationships/hyperlink" Target="http://www.igg.unam.mx/sigg/publicaciones/inves_geo_presenta.php" TargetMode="External"/><Relationship Id="rId651" Type="http://schemas.openxmlformats.org/officeDocument/2006/relationships/hyperlink" Target="https://www.sciencedirect.com/journal/journal-of-computational-design-and-engineering" TargetMode="External"/><Relationship Id="rId693" Type="http://schemas.openxmlformats.org/officeDocument/2006/relationships/hyperlink" Target="https://www.sciencedirect.com/journal/ict-express" TargetMode="External"/><Relationship Id="rId707" Type="http://schemas.openxmlformats.org/officeDocument/2006/relationships/hyperlink" Target="https://www.sciencedirect.com/journal/journal-of-oncological-sciences" TargetMode="External"/><Relationship Id="rId43" Type="http://schemas.openxmlformats.org/officeDocument/2006/relationships/hyperlink" Target="http://www.elsevier.com/locate/issn/2340-9436" TargetMode="External"/><Relationship Id="rId139" Type="http://schemas.openxmlformats.org/officeDocument/2006/relationships/hyperlink" Target="http://www.elsevier.com/locate/issn/2314-7172" TargetMode="External"/><Relationship Id="rId290" Type="http://schemas.openxmlformats.org/officeDocument/2006/relationships/hyperlink" Target="http://www.sciencedirect.com/science/journal/22216189" TargetMode="External"/><Relationship Id="rId304" Type="http://schemas.openxmlformats.org/officeDocument/2006/relationships/hyperlink" Target="http://www.revistas.unam.mx/index.php/rep/issue/view/4544" TargetMode="External"/><Relationship Id="rId346" Type="http://schemas.openxmlformats.org/officeDocument/2006/relationships/hyperlink" Target="http://www.sciencedirect.com/science/journal/20901232" TargetMode="External"/><Relationship Id="rId388" Type="http://schemas.openxmlformats.org/officeDocument/2006/relationships/hyperlink" Target="http://www.sciencedirect.com/science/journal/18891861" TargetMode="External"/><Relationship Id="rId511" Type="http://schemas.openxmlformats.org/officeDocument/2006/relationships/hyperlink" Target="https://www.sciencedirect.com/journal/bioactive-materials" TargetMode="External"/><Relationship Id="rId553" Type="http://schemas.openxmlformats.org/officeDocument/2006/relationships/hyperlink" Target="https://www.sciencedirect.com/journal/revista-mexicana-de-oftalmologia" TargetMode="External"/><Relationship Id="rId609" Type="http://schemas.openxmlformats.org/officeDocument/2006/relationships/hyperlink" Target="https://www.sciencedirect.com/journal/procedia-technology" TargetMode="External"/><Relationship Id="rId85" Type="http://schemas.openxmlformats.org/officeDocument/2006/relationships/hyperlink" Target="http://www.elsevier.com/locate/issn/2095-2635" TargetMode="External"/><Relationship Id="rId150" Type="http://schemas.openxmlformats.org/officeDocument/2006/relationships/hyperlink" Target="http://www.elsevier.com/locate/issn/2213-9567" TargetMode="External"/><Relationship Id="rId192" Type="http://schemas.openxmlformats.org/officeDocument/2006/relationships/hyperlink" Target="http://www.elsevier.com/locate/issn/0078-3234" TargetMode="External"/><Relationship Id="rId206" Type="http://schemas.openxmlformats.org/officeDocument/2006/relationships/hyperlink" Target="http://www.elsevier.com/locate/issn/1877-0509" TargetMode="External"/><Relationship Id="rId413" Type="http://schemas.openxmlformats.org/officeDocument/2006/relationships/hyperlink" Target="https://www.sciencedirect.com/journal/journal-of-electrical-systems-and-information-technology" TargetMode="External"/><Relationship Id="rId595" Type="http://schemas.openxmlformats.org/officeDocument/2006/relationships/hyperlink" Target="https://www.sciencedirect.com/journal/procedia-computer-science" TargetMode="External"/><Relationship Id="rId248" Type="http://schemas.openxmlformats.org/officeDocument/2006/relationships/hyperlink" Target="http://www.elsevier.com/locate/issn/1870-199X" TargetMode="External"/><Relationship Id="rId455" Type="http://schemas.openxmlformats.org/officeDocument/2006/relationships/hyperlink" Target="https://www.sciencedirect.com/journal/water-science-and-engineering" TargetMode="External"/><Relationship Id="rId497" Type="http://schemas.openxmlformats.org/officeDocument/2006/relationships/hyperlink" Target="https://www.sciencedirect.com/journal/journal-of-current-ophthalmology" TargetMode="External"/><Relationship Id="rId620" Type="http://schemas.openxmlformats.org/officeDocument/2006/relationships/hyperlink" Target="http://www.sciencedirect.com/science/journal/20957718" TargetMode="External"/><Relationship Id="rId662" Type="http://schemas.openxmlformats.org/officeDocument/2006/relationships/hyperlink" Target="https://www.sciencedirect.com/journal/st-petersburg-polytechnical-university-journal-physics-and-mathematics" TargetMode="External"/><Relationship Id="rId718" Type="http://schemas.openxmlformats.org/officeDocument/2006/relationships/hyperlink" Target="https://www.sciencedirect.com/journal/enfermeria-universitaria" TargetMode="External"/><Relationship Id="rId12" Type="http://schemas.openxmlformats.org/officeDocument/2006/relationships/hyperlink" Target="http://www.elsevier.com/locate/issn/1323-8930" TargetMode="External"/><Relationship Id="rId108" Type="http://schemas.openxmlformats.org/officeDocument/2006/relationships/hyperlink" Target="http://www.elsevier.com/locate/issn/1822-8011" TargetMode="External"/><Relationship Id="rId315" Type="http://schemas.openxmlformats.org/officeDocument/2006/relationships/hyperlink" Target="http://www.sciencedirect.com/science/journal/11108630" TargetMode="External"/><Relationship Id="rId357" Type="http://schemas.openxmlformats.org/officeDocument/2006/relationships/hyperlink" Target="https://www.sciencedirect.com/journal/information-processing-in-agriculture" TargetMode="External"/><Relationship Id="rId522" Type="http://schemas.openxmlformats.org/officeDocument/2006/relationships/hyperlink" Target="http://www.sciencedirect.com/science/journal/10183639" TargetMode="External"/><Relationship Id="rId54" Type="http://schemas.openxmlformats.org/officeDocument/2006/relationships/hyperlink" Target="http://www.elsevier.com/locate/issn/1464-3383" TargetMode="External"/><Relationship Id="rId96" Type="http://schemas.openxmlformats.org/officeDocument/2006/relationships/hyperlink" Target="http://www.elsevier.com/locate/issn/2452-3011" TargetMode="External"/><Relationship Id="rId161" Type="http://schemas.openxmlformats.org/officeDocument/2006/relationships/hyperlink" Target="http://www.elsevier.com/locate/issn/1674-7755" TargetMode="External"/><Relationship Id="rId217" Type="http://schemas.openxmlformats.org/officeDocument/2006/relationships/hyperlink" Target="http://www.elsevier.com/locate/issn/1132-0559" TargetMode="External"/><Relationship Id="rId399" Type="http://schemas.openxmlformats.org/officeDocument/2006/relationships/hyperlink" Target="https://www.sciencedirect.com/journal/the-egyptian-journal-of-critical-care-medicine" TargetMode="External"/><Relationship Id="rId564" Type="http://schemas.openxmlformats.org/officeDocument/2006/relationships/hyperlink" Target="https://www.sciencedirect.com/journal/the-egyptian-journal-of-remote-sensing-and-space-science" TargetMode="External"/><Relationship Id="rId259" Type="http://schemas.openxmlformats.org/officeDocument/2006/relationships/hyperlink" Target="http://www.elsevier.com/locate/issn/2444-9695" TargetMode="External"/><Relationship Id="rId424" Type="http://schemas.openxmlformats.org/officeDocument/2006/relationships/hyperlink" Target="http://www.sciencedirect.com/science/journal/11100168" TargetMode="External"/><Relationship Id="rId466" Type="http://schemas.openxmlformats.org/officeDocument/2006/relationships/hyperlink" Target="http://www.sciencedirect.com/science/journal/02126567" TargetMode="External"/><Relationship Id="rId631" Type="http://schemas.openxmlformats.org/officeDocument/2006/relationships/hyperlink" Target="https://www.sciencedirect.com/journal/revista-colombiana-de-cardiologia" TargetMode="External"/><Relationship Id="rId673" Type="http://schemas.openxmlformats.org/officeDocument/2006/relationships/hyperlink" Target="https://www.sciencedirect.com/journal/journal-of-asian-ceramic-societies" TargetMode="External"/><Relationship Id="rId729" Type="http://schemas.openxmlformats.org/officeDocument/2006/relationships/hyperlink" Target="https://www.sciencedirect.com/journal/karbala-international-journal-of-modern-science" TargetMode="External"/><Relationship Id="rId23" Type="http://schemas.openxmlformats.org/officeDocument/2006/relationships/hyperlink" Target="http://www.elsevier.com/locate/issn/2090-598X" TargetMode="External"/><Relationship Id="rId119" Type="http://schemas.openxmlformats.org/officeDocument/2006/relationships/hyperlink" Target="http://www.elsevier.com/locate/issn/0185-1667" TargetMode="External"/><Relationship Id="rId270" Type="http://schemas.openxmlformats.org/officeDocument/2006/relationships/hyperlink" Target="http://www.elsevier.com/locate/issn/1110-9823" TargetMode="External"/><Relationship Id="rId326" Type="http://schemas.openxmlformats.org/officeDocument/2006/relationships/hyperlink" Target="http://www.sciencedirect.com/science/journal/03257541" TargetMode="External"/><Relationship Id="rId533" Type="http://schemas.openxmlformats.org/officeDocument/2006/relationships/hyperlink" Target="https://www.sciencedirect.com/journal/the-saudi-dental-journal" TargetMode="External"/><Relationship Id="rId65" Type="http://schemas.openxmlformats.org/officeDocument/2006/relationships/hyperlink" Target="http://www.elsevier.com/locate/issn/0422-7638" TargetMode="External"/><Relationship Id="rId130" Type="http://schemas.openxmlformats.org/officeDocument/2006/relationships/hyperlink" Target="http://www.elsevier.com/locate/issn/1880-4276" TargetMode="External"/><Relationship Id="rId368" Type="http://schemas.openxmlformats.org/officeDocument/2006/relationships/hyperlink" Target="http://www.sciencedirect.com/science/journal/24056545" TargetMode="External"/><Relationship Id="rId575" Type="http://schemas.openxmlformats.org/officeDocument/2006/relationships/hyperlink" Target="http://www.sciencedirect.com/science/journal/24523038" TargetMode="External"/><Relationship Id="rId172" Type="http://schemas.openxmlformats.org/officeDocument/2006/relationships/hyperlink" Target="http://www.elsevier.com/locate/issn/2225-4110" TargetMode="External"/><Relationship Id="rId228" Type="http://schemas.openxmlformats.org/officeDocument/2006/relationships/hyperlink" Target="http://www.elsevier.com/locate/issn/0370-4106" TargetMode="External"/><Relationship Id="rId435" Type="http://schemas.openxmlformats.org/officeDocument/2006/relationships/hyperlink" Target="http://www.sciencedirect.com/science/journal/01214381" TargetMode="External"/><Relationship Id="rId477" Type="http://schemas.openxmlformats.org/officeDocument/2006/relationships/hyperlink" Target="https://www.sciencedirect.com/journal/alcoholism-and-drug-addiction" TargetMode="External"/><Relationship Id="rId600" Type="http://schemas.openxmlformats.org/officeDocument/2006/relationships/hyperlink" Target="http://www.sciencedirect.com/science/journal/18780296" TargetMode="External"/><Relationship Id="rId642" Type="http://schemas.openxmlformats.org/officeDocument/2006/relationships/hyperlink" Target="https://www.sciencedirect.com/journal/revista-brasileira-de-entomologia" TargetMode="External"/><Relationship Id="rId684" Type="http://schemas.openxmlformats.org/officeDocument/2006/relationships/hyperlink" Target="http://www.ejcancersupplements.com/" TargetMode="External"/><Relationship Id="rId281" Type="http://schemas.openxmlformats.org/officeDocument/2006/relationships/hyperlink" Target="http://www.elsevier.com/locate/issn/1674-2370" TargetMode="External"/><Relationship Id="rId337" Type="http://schemas.openxmlformats.org/officeDocument/2006/relationships/hyperlink" Target="http://www.sciencedirect.com/science/journal/20957548" TargetMode="External"/><Relationship Id="rId502" Type="http://schemas.openxmlformats.org/officeDocument/2006/relationships/hyperlink" Target="http://www.sciencedirect.com/science/journal/13238930" TargetMode="External"/><Relationship Id="rId34" Type="http://schemas.openxmlformats.org/officeDocument/2006/relationships/hyperlink" Target="http://www.elsevier.com/locate/issn/2314-8535" TargetMode="External"/><Relationship Id="rId76" Type="http://schemas.openxmlformats.org/officeDocument/2006/relationships/hyperlink" Target="http://www.elsevier.com/locate/issn/2215-0986" TargetMode="External"/><Relationship Id="rId141" Type="http://schemas.openxmlformats.org/officeDocument/2006/relationships/hyperlink" Target="http://www.elsevier.com/locate/issn/2352-6181" TargetMode="External"/><Relationship Id="rId379" Type="http://schemas.openxmlformats.org/officeDocument/2006/relationships/hyperlink" Target="https://www.sciencedirect.com/journal/genes-and-diseases" TargetMode="External"/><Relationship Id="rId544" Type="http://schemas.openxmlformats.org/officeDocument/2006/relationships/hyperlink" Target="http://www.kcdcphrp.org/main.html" TargetMode="External"/><Relationship Id="rId586" Type="http://schemas.openxmlformats.org/officeDocument/2006/relationships/hyperlink" Target="https://www.sciencedirect.com/journal/physics-procedia" TargetMode="External"/><Relationship Id="rId7" Type="http://schemas.openxmlformats.org/officeDocument/2006/relationships/hyperlink" Target="http://www.elsevier.com/locate/issn/2090-4479" TargetMode="External"/><Relationship Id="rId183" Type="http://schemas.openxmlformats.org/officeDocument/2006/relationships/hyperlink" Target="http://www.elsevier.com/locate/issn/1665-5796" TargetMode="External"/><Relationship Id="rId239" Type="http://schemas.openxmlformats.org/officeDocument/2006/relationships/hyperlink" Target="http://www.elsevier.com/locate/issn/1697-7912" TargetMode="External"/><Relationship Id="rId390" Type="http://schemas.openxmlformats.org/officeDocument/2006/relationships/hyperlink" Target="http://www.sciencedirect.com/science/journal/11330740" TargetMode="External"/><Relationship Id="rId404" Type="http://schemas.openxmlformats.org/officeDocument/2006/relationships/hyperlink" Target="http://www.sciencedirect.com/science/journal/11101849" TargetMode="External"/><Relationship Id="rId446" Type="http://schemas.openxmlformats.org/officeDocument/2006/relationships/hyperlink" Target="http://www.sciencedirect.com/science/journal/19957645" TargetMode="External"/><Relationship Id="rId611" Type="http://schemas.openxmlformats.org/officeDocument/2006/relationships/hyperlink" Target="https://www.sciencedirect.com/journal/african-journal-of-urology" TargetMode="External"/><Relationship Id="rId653" Type="http://schemas.openxmlformats.org/officeDocument/2006/relationships/hyperlink" Target="https://www.sciencedirect.com/journal/energy-procedia" TargetMode="External"/><Relationship Id="rId250" Type="http://schemas.openxmlformats.org/officeDocument/2006/relationships/hyperlink" Target="http://www.elsevier.com/locate/issn/1672-6308" TargetMode="External"/><Relationship Id="rId292" Type="http://schemas.openxmlformats.org/officeDocument/2006/relationships/hyperlink" Target="http://www.sciencedirect.com/science/journal/00380806" TargetMode="External"/><Relationship Id="rId306" Type="http://schemas.openxmlformats.org/officeDocument/2006/relationships/hyperlink" Target="http://www.sciencedirect.com/science/journal/24440507" TargetMode="External"/><Relationship Id="rId488" Type="http://schemas.openxmlformats.org/officeDocument/2006/relationships/hyperlink" Target="http://www.sciencedirect.com/science/journal/24055352" TargetMode="External"/><Relationship Id="rId695" Type="http://schemas.openxmlformats.org/officeDocument/2006/relationships/hyperlink" Target="https://www.sciencedirect.com/journal/kidney-research-and-clinical-practice" TargetMode="External"/><Relationship Id="rId709" Type="http://schemas.openxmlformats.org/officeDocument/2006/relationships/hyperlink" Target="https://www.sciencedirect.com/journal/revista-iberoamericana-de-automatica-e-informatica-industrial-riai" TargetMode="External"/><Relationship Id="rId45" Type="http://schemas.openxmlformats.org/officeDocument/2006/relationships/hyperlink" Target="http://www.elsevier.com/locate/issn/2211-1247" TargetMode="External"/><Relationship Id="rId87" Type="http://schemas.openxmlformats.org/officeDocument/2006/relationships/hyperlink" Target="http://www.elsevier.com/locate/issn/2314-7180" TargetMode="External"/><Relationship Id="rId110" Type="http://schemas.openxmlformats.org/officeDocument/2006/relationships/hyperlink" Target="http://www.elsevier.com/locate/issn/1697-2600" TargetMode="External"/><Relationship Id="rId348" Type="http://schemas.openxmlformats.org/officeDocument/2006/relationships/hyperlink" Target="http://www.cell.com/cell-reports" TargetMode="External"/><Relationship Id="rId513" Type="http://schemas.openxmlformats.org/officeDocument/2006/relationships/hyperlink" Target="https://www.sciencedirect.com/journal/hematology-oncology-and-stem-cell-therapy" TargetMode="External"/><Relationship Id="rId555" Type="http://schemas.openxmlformats.org/officeDocument/2006/relationships/hyperlink" Target="https://www.sciencedirect.com/journal/middle-east-fertility-society-journal" TargetMode="External"/><Relationship Id="rId597" Type="http://schemas.openxmlformats.org/officeDocument/2006/relationships/hyperlink" Target="https://www.sciencedirect.com/journal/procedia-earth-and-planetary-science" TargetMode="External"/><Relationship Id="rId720" Type="http://schemas.openxmlformats.org/officeDocument/2006/relationships/hyperlink" Target="http://www.historicas.unam.mx/publicaciones/revistas/moderna/moderna.html" TargetMode="External"/><Relationship Id="rId152" Type="http://schemas.openxmlformats.org/officeDocument/2006/relationships/hyperlink" Target="http://www.elsevier.com/locate/issn/2352-8478" TargetMode="External"/><Relationship Id="rId194" Type="http://schemas.openxmlformats.org/officeDocument/2006/relationships/hyperlink" Target="http://www.elsevier.com/locate/issn/2405-5255" TargetMode="External"/><Relationship Id="rId208" Type="http://schemas.openxmlformats.org/officeDocument/2006/relationships/hyperlink" Target="http://www.elsevier.com/locate/issn/1877-7058" TargetMode="External"/><Relationship Id="rId415" Type="http://schemas.openxmlformats.org/officeDocument/2006/relationships/hyperlink" Target="http://www.elsevier.es/es-revista-educacion-medica-71" TargetMode="External"/><Relationship Id="rId457" Type="http://schemas.openxmlformats.org/officeDocument/2006/relationships/hyperlink" Target="https://www.sciencedirect.com/journal/arab-economic-and-business-journal" TargetMode="External"/><Relationship Id="rId622" Type="http://schemas.openxmlformats.org/officeDocument/2006/relationships/hyperlink" Target="http://www.sciencedirect.com/science/journal/18180876" TargetMode="External"/><Relationship Id="rId261" Type="http://schemas.openxmlformats.org/officeDocument/2006/relationships/hyperlink" Target="http://www.elsevier.com/locate/issn/2215-910X" TargetMode="External"/><Relationship Id="rId499" Type="http://schemas.openxmlformats.org/officeDocument/2006/relationships/hyperlink" Target="https://www.sciencedirect.com/journal/japanese-dental-science-review" TargetMode="External"/><Relationship Id="rId664" Type="http://schemas.openxmlformats.org/officeDocument/2006/relationships/hyperlink" Target="https://www.sciencedirect.com/journal/china-journal-of-accounting-research" TargetMode="External"/><Relationship Id="rId14" Type="http://schemas.openxmlformats.org/officeDocument/2006/relationships/hyperlink" Target="http://www.elsevier.com/locate/issn/2405-6545" TargetMode="External"/><Relationship Id="rId56" Type="http://schemas.openxmlformats.org/officeDocument/2006/relationships/hyperlink" Target="http://www.elsevier.com/locate/issn/1405-9193" TargetMode="External"/><Relationship Id="rId317" Type="http://schemas.openxmlformats.org/officeDocument/2006/relationships/hyperlink" Target="http://www.sciencedirect.com/science/journal/05701783" TargetMode="External"/><Relationship Id="rId359" Type="http://schemas.openxmlformats.org/officeDocument/2006/relationships/hyperlink" Target="https://www.sciencedirect.com/journal/rice-science" TargetMode="External"/><Relationship Id="rId524" Type="http://schemas.openxmlformats.org/officeDocument/2006/relationships/hyperlink" Target="http://www.sciencedirect.com/science/journal/1658077X" TargetMode="External"/><Relationship Id="rId566" Type="http://schemas.openxmlformats.org/officeDocument/2006/relationships/hyperlink" Target="https://www.sciencedirect.com/journal/journal-of-the-egyptian-national-cancer-institute" TargetMode="External"/><Relationship Id="rId731" Type="http://schemas.openxmlformats.org/officeDocument/2006/relationships/hyperlink" Target="https://www.sciencedirect.com/journal/journal-of-urban-management" TargetMode="External"/><Relationship Id="rId98" Type="http://schemas.openxmlformats.org/officeDocument/2006/relationships/hyperlink" Target="http://www.elsevier.com/locate/issn/1658-3876" TargetMode="External"/><Relationship Id="rId121" Type="http://schemas.openxmlformats.org/officeDocument/2006/relationships/hyperlink" Target="http://www.elsevier.com/locate/issn/0188-4611" TargetMode="External"/><Relationship Id="rId163" Type="http://schemas.openxmlformats.org/officeDocument/2006/relationships/hyperlink" Target="http://www.elsevier.com/locate/issn/2095-2546" TargetMode="External"/><Relationship Id="rId219" Type="http://schemas.openxmlformats.org/officeDocument/2006/relationships/hyperlink" Target="http://www.elsevier.com/locate/issn/2405-6537" TargetMode="External"/><Relationship Id="rId370" Type="http://schemas.openxmlformats.org/officeDocument/2006/relationships/hyperlink" Target="http://www.sciencedirect.com/science/journal/23528478" TargetMode="External"/><Relationship Id="rId426" Type="http://schemas.openxmlformats.org/officeDocument/2006/relationships/hyperlink" Target="http://www.sciencedirect.com/science/journal/11100931" TargetMode="External"/><Relationship Id="rId633" Type="http://schemas.openxmlformats.org/officeDocument/2006/relationships/hyperlink" Target="http://www.sciencedirect.com/science/journal/03663175" TargetMode="External"/><Relationship Id="rId230" Type="http://schemas.openxmlformats.org/officeDocument/2006/relationships/hyperlink" Target="http://www.elsevier.com/locate/issn/0120-3347" TargetMode="External"/><Relationship Id="rId468" Type="http://schemas.openxmlformats.org/officeDocument/2006/relationships/hyperlink" Target="http://www.iisue.unam.mx/perfiles/" TargetMode="External"/><Relationship Id="rId675" Type="http://schemas.openxmlformats.org/officeDocument/2006/relationships/hyperlink" Target="https://www.sciencedirect.com/journal/journal-of-cancer-research-and-practice" TargetMode="External"/><Relationship Id="rId25" Type="http://schemas.openxmlformats.org/officeDocument/2006/relationships/hyperlink" Target="http://www.elsevier.com/locate/issn/2214-3882" TargetMode="External"/><Relationship Id="rId67" Type="http://schemas.openxmlformats.org/officeDocument/2006/relationships/hyperlink" Target="http://www.elsevier.com/locate/issn/2090-536X" TargetMode="External"/><Relationship Id="rId272" Type="http://schemas.openxmlformats.org/officeDocument/2006/relationships/hyperlink" Target="http://www.elsevier.com/locate/issn/1889-1861" TargetMode="External"/><Relationship Id="rId328" Type="http://schemas.openxmlformats.org/officeDocument/2006/relationships/hyperlink" Target="http://www.sciencedirect.com/science/journal/11384891" TargetMode="External"/><Relationship Id="rId535" Type="http://schemas.openxmlformats.org/officeDocument/2006/relationships/hyperlink" Target="https://www.sciencedirect.com/journal/arabian-journal-of-chemistry" TargetMode="External"/><Relationship Id="rId577" Type="http://schemas.openxmlformats.org/officeDocument/2006/relationships/hyperlink" Target="http://www.sciencedirect.com/science/journal/2287884X" TargetMode="External"/><Relationship Id="rId700" Type="http://schemas.openxmlformats.org/officeDocument/2006/relationships/hyperlink" Target="http://www.sciencedirect.com/science/journal/24056537" TargetMode="External"/><Relationship Id="rId132" Type="http://schemas.openxmlformats.org/officeDocument/2006/relationships/hyperlink" Target="http://www.elsevier.com/locate/issn/2287-884X" TargetMode="External"/><Relationship Id="rId174" Type="http://schemas.openxmlformats.org/officeDocument/2006/relationships/hyperlink" Target="http://www.elsevier.com/locate/issn/0254-6272" TargetMode="External"/><Relationship Id="rId381" Type="http://schemas.openxmlformats.org/officeDocument/2006/relationships/hyperlink" Target="https://www.sciencedirect.com/journal/procedia-cirp" TargetMode="External"/><Relationship Id="rId602" Type="http://schemas.openxmlformats.org/officeDocument/2006/relationships/hyperlink" Target="http://www.sciencedirect.com/science/journal/22109838" TargetMode="External"/><Relationship Id="rId241" Type="http://schemas.openxmlformats.org/officeDocument/2006/relationships/hyperlink" Target="http://www.elsevier.com/locate/issn/0120-0534" TargetMode="External"/><Relationship Id="rId437" Type="http://schemas.openxmlformats.org/officeDocument/2006/relationships/hyperlink" Target="http://www.sciencedirect.com/science/journal/23147245" TargetMode="External"/><Relationship Id="rId479" Type="http://schemas.openxmlformats.org/officeDocument/2006/relationships/hyperlink" Target="https://www.sciencedirect.com/journal/journal-of-rock-mechanics-and-geotechnical-engineering" TargetMode="External"/><Relationship Id="rId644" Type="http://schemas.openxmlformats.org/officeDocument/2006/relationships/hyperlink" Target="https://www.sciencedirect.com/journal/revista-brasileira-de-ortopedia" TargetMode="External"/><Relationship Id="rId686" Type="http://schemas.openxmlformats.org/officeDocument/2006/relationships/hyperlink" Target="http://www.sciencedirect.com/science/journal/22126090" TargetMode="External"/><Relationship Id="rId36" Type="http://schemas.openxmlformats.org/officeDocument/2006/relationships/hyperlink" Target="http://www.elsevier.com/locate/issn/2405-4518" TargetMode="External"/><Relationship Id="rId283" Type="http://schemas.openxmlformats.org/officeDocument/2006/relationships/hyperlink" Target="http://www.ipin.edu.pl/" TargetMode="External"/><Relationship Id="rId339" Type="http://schemas.openxmlformats.org/officeDocument/2006/relationships/hyperlink" Target="http://www.sciencedirect.com/science/journal/23148535" TargetMode="External"/><Relationship Id="rId490" Type="http://schemas.openxmlformats.org/officeDocument/2006/relationships/hyperlink" Target="http://www.sciencedirect.com/science/journal/03861112" TargetMode="External"/><Relationship Id="rId504" Type="http://schemas.openxmlformats.org/officeDocument/2006/relationships/hyperlink" Target="http://www.sciencedirect.com/science/journal/10259848" TargetMode="External"/><Relationship Id="rId546" Type="http://schemas.openxmlformats.org/officeDocument/2006/relationships/hyperlink" Target="https://www.sciencedirect.com/journal/journal-of-ethnic-foods" TargetMode="External"/><Relationship Id="rId711" Type="http://schemas.openxmlformats.org/officeDocument/2006/relationships/hyperlink" Target="https://www.sciencedirect.com/journal/boletin-mexicano-de-derecho-comparado" TargetMode="External"/><Relationship Id="rId78" Type="http://schemas.openxmlformats.org/officeDocument/2006/relationships/hyperlink" Target="http://www.elsevier.com/locate/issn/0185-2620" TargetMode="External"/><Relationship Id="rId101" Type="http://schemas.openxmlformats.org/officeDocument/2006/relationships/hyperlink" Target="http://www.elsevier.com/locate/issn/2405-8963" TargetMode="External"/><Relationship Id="rId143" Type="http://schemas.openxmlformats.org/officeDocument/2006/relationships/hyperlink" Target="http://www.elsevier.com/locate/issn/1021-9498" TargetMode="External"/><Relationship Id="rId185" Type="http://schemas.openxmlformats.org/officeDocument/2006/relationships/hyperlink" Target="http://www.elsevier.com/locate/issn/2452-1779" TargetMode="External"/><Relationship Id="rId350" Type="http://schemas.openxmlformats.org/officeDocument/2006/relationships/hyperlink" Target="http://www.sciencedirect.com/science/journal/23003960" TargetMode="External"/><Relationship Id="rId406" Type="http://schemas.openxmlformats.org/officeDocument/2006/relationships/hyperlink" Target="http://www.sciencedirect.com/science/journal/11102608" TargetMode="External"/><Relationship Id="rId588" Type="http://schemas.openxmlformats.org/officeDocument/2006/relationships/hyperlink" Target="http://www.sciencedirect.com/science/journal/14643383" TargetMode="External"/><Relationship Id="rId9" Type="http://schemas.openxmlformats.org/officeDocument/2006/relationships/hyperlink" Target="http://www.elsevier.com/locate/issn/0867-4361" TargetMode="External"/><Relationship Id="rId210" Type="http://schemas.openxmlformats.org/officeDocument/2006/relationships/hyperlink" Target="http://www.elsevier.com/locate/issn/2210-9838" TargetMode="External"/><Relationship Id="rId392" Type="http://schemas.openxmlformats.org/officeDocument/2006/relationships/hyperlink" Target="http://www.sciencedirect.com/science/journal/11320559" TargetMode="External"/><Relationship Id="rId448" Type="http://schemas.openxmlformats.org/officeDocument/2006/relationships/hyperlink" Target="http://www.sciencedirect.com/science/journal/22211691" TargetMode="External"/><Relationship Id="rId613" Type="http://schemas.openxmlformats.org/officeDocument/2006/relationships/hyperlink" Target="https://www.sciencedirect.com/journal/journal-of-otology" TargetMode="External"/><Relationship Id="rId655" Type="http://schemas.openxmlformats.org/officeDocument/2006/relationships/hyperlink" Target="https://www.sciencedirect.com/journal/biosurface-and-biotribology" TargetMode="External"/><Relationship Id="rId697" Type="http://schemas.openxmlformats.org/officeDocument/2006/relationships/hyperlink" Target="https://www.sciencedirect.com/journal/modern-electronic-materials" TargetMode="External"/><Relationship Id="rId252" Type="http://schemas.openxmlformats.org/officeDocument/2006/relationships/hyperlink" Target="http://www.elsevier.com/locate/issn/1319-562X" TargetMode="External"/><Relationship Id="rId294" Type="http://schemas.openxmlformats.org/officeDocument/2006/relationships/hyperlink" Target="http://www.sciencedirect.com/science/journal/23520035" TargetMode="External"/><Relationship Id="rId308" Type="http://schemas.openxmlformats.org/officeDocument/2006/relationships/hyperlink" Target="http://www.sciencedirect.com/science/journal/1687157X" TargetMode="External"/><Relationship Id="rId515" Type="http://schemas.openxmlformats.org/officeDocument/2006/relationships/hyperlink" Target="https://www.sciencedirect.com/journal/international-journal-of-pediatrics-and-adolescent-medicine" TargetMode="External"/><Relationship Id="rId722" Type="http://schemas.openxmlformats.org/officeDocument/2006/relationships/hyperlink" Target="https://www.sciencedirect.com/journal/atmosfera" TargetMode="External"/><Relationship Id="rId47" Type="http://schemas.openxmlformats.org/officeDocument/2006/relationships/hyperlink" Target="http://www.elsevier.com/locate/issn/1000-9361" TargetMode="External"/><Relationship Id="rId89" Type="http://schemas.openxmlformats.org/officeDocument/2006/relationships/hyperlink" Target="http://www.elsevier.com/locate/issn/1616-8658" TargetMode="External"/><Relationship Id="rId112" Type="http://schemas.openxmlformats.org/officeDocument/2006/relationships/hyperlink" Target="http://www.elsevier.com/locate/issn/2212-5531" TargetMode="External"/><Relationship Id="rId154" Type="http://schemas.openxmlformats.org/officeDocument/2006/relationships/hyperlink" Target="http://www.elsevier.com/locate/issn/0929-6441" TargetMode="External"/><Relationship Id="rId361" Type="http://schemas.openxmlformats.org/officeDocument/2006/relationships/hyperlink" Target="https://www.sciencedirect.com/journal/defence-technology" TargetMode="External"/><Relationship Id="rId557" Type="http://schemas.openxmlformats.org/officeDocument/2006/relationships/hyperlink" Target="https://www.sciencedirect.com/journal/journal-of-traditional-and-complementary-medicine" TargetMode="External"/><Relationship Id="rId599" Type="http://schemas.openxmlformats.org/officeDocument/2006/relationships/hyperlink" Target="https://www.sciencedirect.com/journal/procedia-engineering" TargetMode="External"/><Relationship Id="rId196" Type="http://schemas.openxmlformats.org/officeDocument/2006/relationships/hyperlink" Target="http://www.elsevier.com/locate/issn/2405-8831" TargetMode="External"/><Relationship Id="rId417" Type="http://schemas.openxmlformats.org/officeDocument/2006/relationships/hyperlink" Target="https://www.sciencedirect.com/journal/turkish-journal-of-emergency-medicine" TargetMode="External"/><Relationship Id="rId459" Type="http://schemas.openxmlformats.org/officeDocument/2006/relationships/hyperlink" Target="https://www.sciencedirect.com/journal/la-revue-gestion-et-organisation" TargetMode="External"/><Relationship Id="rId624" Type="http://schemas.openxmlformats.org/officeDocument/2006/relationships/hyperlink" Target="http://www.sciencedirect.com/science/journal/23528540" TargetMode="External"/><Relationship Id="rId666" Type="http://schemas.openxmlformats.org/officeDocument/2006/relationships/hyperlink" Target="https://www.sciencedirect.com/journal/journal-of-taibah-university-for-science" TargetMode="External"/><Relationship Id="rId16" Type="http://schemas.openxmlformats.org/officeDocument/2006/relationships/hyperlink" Target="http://www.elsevier.com/locate/issn/0570-1783" TargetMode="External"/><Relationship Id="rId221" Type="http://schemas.openxmlformats.org/officeDocument/2006/relationships/hyperlink" Target="http://www.elsevier.com/locate/issn/1888-7546" TargetMode="External"/><Relationship Id="rId263" Type="http://schemas.openxmlformats.org/officeDocument/2006/relationships/hyperlink" Target="http://www.elsevier.com/locate/issn/2405-805X" TargetMode="External"/><Relationship Id="rId319" Type="http://schemas.openxmlformats.org/officeDocument/2006/relationships/hyperlink" Target="http://www.sciencedirect.com/science/journal/18887546" TargetMode="External"/><Relationship Id="rId470" Type="http://schemas.openxmlformats.org/officeDocument/2006/relationships/hyperlink" Target="http://www.sciencedirect.com/science/journal/19783019" TargetMode="External"/><Relationship Id="rId526" Type="http://schemas.openxmlformats.org/officeDocument/2006/relationships/hyperlink" Target="http://www.saudiophthaljournal.com/" TargetMode="External"/><Relationship Id="rId58" Type="http://schemas.openxmlformats.org/officeDocument/2006/relationships/hyperlink" Target="http://www.elsevier.com/locate/issn/1517-7580" TargetMode="External"/><Relationship Id="rId123" Type="http://schemas.openxmlformats.org/officeDocument/2006/relationships/hyperlink" Target="http://www.elsevier.com/locate/issn/0021-7557" TargetMode="External"/><Relationship Id="rId330" Type="http://schemas.openxmlformats.org/officeDocument/2006/relationships/hyperlink" Target="http://www.sciencedirect.com/science/journal/01889893" TargetMode="External"/><Relationship Id="rId568" Type="http://schemas.openxmlformats.org/officeDocument/2006/relationships/hyperlink" Target="https://www.sciencedirect.com/journal/journal-of-magnesium-and-alloys" TargetMode="External"/><Relationship Id="rId733" Type="http://schemas.openxmlformats.org/officeDocument/2006/relationships/hyperlink" Target="http://www.elsevier.es/en-revista-journal-invasive-techniques-in-physical-212" TargetMode="External"/><Relationship Id="rId165" Type="http://schemas.openxmlformats.org/officeDocument/2006/relationships/hyperlink" Target="http://www.elsevier.com/locate/issn/1658-3655" TargetMode="External"/><Relationship Id="rId372" Type="http://schemas.openxmlformats.org/officeDocument/2006/relationships/hyperlink" Target="http://www.sciencedirect.com/science/journal/10020071" TargetMode="External"/><Relationship Id="rId428" Type="http://schemas.openxmlformats.org/officeDocument/2006/relationships/hyperlink" Target="http://www.sciencedirect.com/science/journal/23144599" TargetMode="External"/><Relationship Id="rId635" Type="http://schemas.openxmlformats.org/officeDocument/2006/relationships/hyperlink" Target="http://www.sciencedirect.com/science/journal/02116995" TargetMode="External"/><Relationship Id="rId677" Type="http://schemas.openxmlformats.org/officeDocument/2006/relationships/hyperlink" Target="https://www.sciencedirect.com/journal/egyptian-pediatric-association-gazette" TargetMode="External"/><Relationship Id="rId232" Type="http://schemas.openxmlformats.org/officeDocument/2006/relationships/hyperlink" Target="http://www.elsevier.com/locate/issn/1138-4891" TargetMode="External"/><Relationship Id="rId274" Type="http://schemas.openxmlformats.org/officeDocument/2006/relationships/hyperlink" Target="http://www.elsevier.com/locate/issn/1013-9052" TargetMode="External"/><Relationship Id="rId481" Type="http://schemas.openxmlformats.org/officeDocument/2006/relationships/hyperlink" Target="https://www.sciencedirect.com/journal/geodesy-and-geodynamics" TargetMode="External"/><Relationship Id="rId702" Type="http://schemas.openxmlformats.org/officeDocument/2006/relationships/hyperlink" Target="http://www.sciencedirect.com/science/journal/24058726" TargetMode="External"/><Relationship Id="rId27" Type="http://schemas.openxmlformats.org/officeDocument/2006/relationships/hyperlink" Target="http://www.elsevier.com/locate/issn/2221-1691" TargetMode="External"/><Relationship Id="rId69" Type="http://schemas.openxmlformats.org/officeDocument/2006/relationships/hyperlink" Target="http://www.elsevier.com/locate/issn/1110-0621" TargetMode="External"/><Relationship Id="rId134" Type="http://schemas.openxmlformats.org/officeDocument/2006/relationships/hyperlink" Target="http://www.elsevier.com/locate/issn/2352-1775" TargetMode="External"/><Relationship Id="rId537" Type="http://schemas.openxmlformats.org/officeDocument/2006/relationships/hyperlink" Target="https://www.sciencedirect.com/journal/saudi-journal-of-biological-sciences" TargetMode="External"/><Relationship Id="rId579" Type="http://schemas.openxmlformats.org/officeDocument/2006/relationships/hyperlink" Target="http://www.sciencedirect.com/science/journal/11104929" TargetMode="External"/><Relationship Id="rId80" Type="http://schemas.openxmlformats.org/officeDocument/2006/relationships/hyperlink" Target="http://www.elsevier.com/locate/issn/0123-5923" TargetMode="External"/><Relationship Id="rId176" Type="http://schemas.openxmlformats.org/officeDocument/2006/relationships/hyperlink" Target="http://www.elsevier.com/locate/issn/2226-5856" TargetMode="External"/><Relationship Id="rId341" Type="http://schemas.openxmlformats.org/officeDocument/2006/relationships/hyperlink" Target="https://www.sciencedirect.com/journal/borsa-istanbul-review" TargetMode="External"/><Relationship Id="rId383" Type="http://schemas.openxmlformats.org/officeDocument/2006/relationships/hyperlink" Target="https://www.sciencedirect.com/journal/revista-medica-clinica-las-condes" TargetMode="External"/><Relationship Id="rId439" Type="http://schemas.openxmlformats.org/officeDocument/2006/relationships/hyperlink" Target="http://www.sciencedirect.com/science/journal/16168658" TargetMode="External"/><Relationship Id="rId590" Type="http://schemas.openxmlformats.org/officeDocument/2006/relationships/hyperlink" Target="http://www.sciencedirect.com/science/journal/23521465" TargetMode="External"/><Relationship Id="rId604" Type="http://schemas.openxmlformats.org/officeDocument/2006/relationships/hyperlink" Target="http://www.sciencedirect.com/science/journal/23519789" TargetMode="External"/><Relationship Id="rId646" Type="http://schemas.openxmlformats.org/officeDocument/2006/relationships/hyperlink" Target="https://www.sciencedirect.com/journal/revista-brasileira-de-ortopedia-english-edition" TargetMode="External"/><Relationship Id="rId201" Type="http://schemas.openxmlformats.org/officeDocument/2006/relationships/hyperlink" Target="http://www.elsevier.com/locate/issn/2405-6561" TargetMode="External"/><Relationship Id="rId243" Type="http://schemas.openxmlformats.org/officeDocument/2006/relationships/hyperlink" Target="http://www.elsevier.com/locate/issn/1870-3453" TargetMode="External"/><Relationship Id="rId285" Type="http://schemas.openxmlformats.org/officeDocument/2006/relationships/hyperlink" Target="http://www.jsaweb.jp/modules/en/index.php?content_id=1" TargetMode="External"/><Relationship Id="rId450" Type="http://schemas.openxmlformats.org/officeDocument/2006/relationships/hyperlink" Target="http://www.sciencedirect.com/science/journal/18793665" TargetMode="External"/><Relationship Id="rId506" Type="http://schemas.openxmlformats.org/officeDocument/2006/relationships/hyperlink" Target="http://www.sciencedirect.com/science/journal/09728600" TargetMode="External"/><Relationship Id="rId688" Type="http://schemas.openxmlformats.org/officeDocument/2006/relationships/hyperlink" Target="http://www.sciencedirect.com/science/journal/2090536X" TargetMode="External"/><Relationship Id="rId38" Type="http://schemas.openxmlformats.org/officeDocument/2006/relationships/hyperlink" Target="http://www.elsevier.com/locate/issn/1665-1146" TargetMode="External"/><Relationship Id="rId103" Type="http://schemas.openxmlformats.org/officeDocument/2006/relationships/hyperlink" Target="http://www.elsevier.com/locate/issn/0972-6292" TargetMode="External"/><Relationship Id="rId310" Type="http://schemas.openxmlformats.org/officeDocument/2006/relationships/hyperlink" Target="http://www.sciencedirect.com/science/journal/24449695" TargetMode="External"/><Relationship Id="rId492" Type="http://schemas.openxmlformats.org/officeDocument/2006/relationships/hyperlink" Target="http://www.jams-kpi.com/" TargetMode="External"/><Relationship Id="rId548" Type="http://schemas.openxmlformats.org/officeDocument/2006/relationships/hyperlink" Target="https://www.sciencedirect.com/journal/integrative-medicine-research" TargetMode="External"/><Relationship Id="rId713" Type="http://schemas.openxmlformats.org/officeDocument/2006/relationships/hyperlink" Target="https://www.sciencedirect.com/journal/medicina-universitaria" TargetMode="External"/><Relationship Id="rId91" Type="http://schemas.openxmlformats.org/officeDocument/2006/relationships/hyperlink" Target="http://www.elsevier.com/locate/issn/2352-3042" TargetMode="External"/><Relationship Id="rId145" Type="http://schemas.openxmlformats.org/officeDocument/2006/relationships/hyperlink" Target="http://www.elsevier.com/locate/issn/1226-8453" TargetMode="External"/><Relationship Id="rId187" Type="http://schemas.openxmlformats.org/officeDocument/2006/relationships/hyperlink" Target="http://www.elsevier.com/locate/issn/0211-6995" TargetMode="External"/><Relationship Id="rId352" Type="http://schemas.openxmlformats.org/officeDocument/2006/relationships/hyperlink" Target="http://www.sciencedirect.com/science/journal/20957564" TargetMode="External"/><Relationship Id="rId394" Type="http://schemas.openxmlformats.org/officeDocument/2006/relationships/hyperlink" Target="http://www.sciencedirect.com/science/journal/22145141" TargetMode="External"/><Relationship Id="rId408" Type="http://schemas.openxmlformats.org/officeDocument/2006/relationships/hyperlink" Target="http://www.sciencedirect.com/science/journal/20900740" TargetMode="External"/><Relationship Id="rId615" Type="http://schemas.openxmlformats.org/officeDocument/2006/relationships/hyperlink" Target="https://www.sciencedirect.com/journal/psicologia-educativa" TargetMode="External"/><Relationship Id="rId212" Type="http://schemas.openxmlformats.org/officeDocument/2006/relationships/hyperlink" Target="http://www.elsevier.com/locate/issn/1877-0428" TargetMode="External"/><Relationship Id="rId254" Type="http://schemas.openxmlformats.org/officeDocument/2006/relationships/hyperlink" Target="http://www.elsevier.com/locate/issn/1319-0164" TargetMode="External"/><Relationship Id="rId657" Type="http://schemas.openxmlformats.org/officeDocument/2006/relationships/hyperlink" Target="http://www.sciencedirect.com/science/journal/20132514" TargetMode="External"/><Relationship Id="rId699" Type="http://schemas.openxmlformats.org/officeDocument/2006/relationships/hyperlink" Target="https://www.sciencedirect.com/journal/international-journal-of-the-cardiovascular-academy" TargetMode="External"/><Relationship Id="rId49" Type="http://schemas.openxmlformats.org/officeDocument/2006/relationships/hyperlink" Target="http://www.elsevier.com/locate/issn/2095-7718" TargetMode="External"/><Relationship Id="rId114" Type="http://schemas.openxmlformats.org/officeDocument/2006/relationships/hyperlink" Target="http://www.elsevier.com/locate/issn/2352-6467" TargetMode="External"/><Relationship Id="rId296" Type="http://schemas.openxmlformats.org/officeDocument/2006/relationships/hyperlink" Target="http://www.ginsengres.org/" TargetMode="External"/><Relationship Id="rId461" Type="http://schemas.openxmlformats.org/officeDocument/2006/relationships/hyperlink" Target="https://www.sciencedirect.com/journal/boletin-medico-del-hospital-infantil-de-mexico" TargetMode="External"/><Relationship Id="rId517" Type="http://schemas.openxmlformats.org/officeDocument/2006/relationships/hyperlink" Target="https://www.sciencedirect.com/journal/health-professions-education" TargetMode="External"/><Relationship Id="rId559" Type="http://schemas.openxmlformats.org/officeDocument/2006/relationships/hyperlink" Target="http://www.elsevier.es/en-revista-journal-invasive-techniques-in-physical-212" TargetMode="External"/><Relationship Id="rId724" Type="http://schemas.openxmlformats.org/officeDocument/2006/relationships/hyperlink" Target="https://www.sciencedirect.com/journal/revista-mexicana-de-trastornos-alimentarios" TargetMode="External"/><Relationship Id="rId60" Type="http://schemas.openxmlformats.org/officeDocument/2006/relationships/hyperlink" Target="http://www.elsevier.com/locate/issn/1665-952X" TargetMode="External"/><Relationship Id="rId156" Type="http://schemas.openxmlformats.org/officeDocument/2006/relationships/hyperlink" Target="http://www.elsevier.com/locate/issn/2214-031X" TargetMode="External"/><Relationship Id="rId198" Type="http://schemas.openxmlformats.org/officeDocument/2006/relationships/hyperlink" Target="http://www.elsevier.com/locate/issn/0185-2698" TargetMode="External"/><Relationship Id="rId321" Type="http://schemas.openxmlformats.org/officeDocument/2006/relationships/hyperlink" Target="http://www.e-jcgg.com/" TargetMode="External"/><Relationship Id="rId363" Type="http://schemas.openxmlformats.org/officeDocument/2006/relationships/hyperlink" Target="https://www.sciencedirect.com/journal/the-journal-of-finance-and-data-science" TargetMode="External"/><Relationship Id="rId419" Type="http://schemas.openxmlformats.org/officeDocument/2006/relationships/hyperlink" Target="https://www.sciencedirect.com/journal/european-research-on-management-and-business-economics" TargetMode="External"/><Relationship Id="rId570" Type="http://schemas.openxmlformats.org/officeDocument/2006/relationships/hyperlink" Target="https://www.sciencedirect.com/journal/the-egyptian-journal-of-aquatic-research" TargetMode="External"/><Relationship Id="rId626" Type="http://schemas.openxmlformats.org/officeDocument/2006/relationships/hyperlink" Target="http://www.sciencedirect.com/science/journal/00487619/80" TargetMode="External"/><Relationship Id="rId223" Type="http://schemas.openxmlformats.org/officeDocument/2006/relationships/hyperlink" Target="http://www.elsevier.com/locate/issn/0048-7619" TargetMode="External"/><Relationship Id="rId430" Type="http://schemas.openxmlformats.org/officeDocument/2006/relationships/hyperlink" Target="https://www.dvfu.ru/en/" TargetMode="External"/><Relationship Id="rId668" Type="http://schemas.openxmlformats.org/officeDocument/2006/relationships/hyperlink" Target="https://www.sciencedirect.com/journal/journal-of-taibah-university-medical-sciences" TargetMode="External"/><Relationship Id="rId18" Type="http://schemas.openxmlformats.org/officeDocument/2006/relationships/hyperlink" Target="http://www.elsevier.com/locate/issn/1870-4654" TargetMode="External"/><Relationship Id="rId265" Type="http://schemas.openxmlformats.org/officeDocument/2006/relationships/hyperlink" Target="http://www.elsevier.com/locate/issn/2214-5141" TargetMode="External"/><Relationship Id="rId472" Type="http://schemas.openxmlformats.org/officeDocument/2006/relationships/hyperlink" Target="http://www.sciencedirect.com/science/journal/22113835" TargetMode="External"/><Relationship Id="rId528" Type="http://schemas.openxmlformats.org/officeDocument/2006/relationships/hyperlink" Target="http://www.sciencedirect.com/science/journal/13195166" TargetMode="External"/><Relationship Id="rId735" Type="http://schemas.openxmlformats.org/officeDocument/2006/relationships/printerSettings" Target="../printerSettings/printerSettings1.bin"/><Relationship Id="rId125" Type="http://schemas.openxmlformats.org/officeDocument/2006/relationships/hyperlink" Target="http://www.elsevier.com/locate/issn/2005-2901" TargetMode="External"/><Relationship Id="rId167" Type="http://schemas.openxmlformats.org/officeDocument/2006/relationships/hyperlink" Target="http://www.elsevier.com/locate/issn/1815-3852" TargetMode="External"/><Relationship Id="rId332" Type="http://schemas.openxmlformats.org/officeDocument/2006/relationships/hyperlink" Target="http://www.revistagastroenterologiamexico.org/en/" TargetMode="External"/><Relationship Id="rId374" Type="http://schemas.openxmlformats.org/officeDocument/2006/relationships/hyperlink" Target="http://www.sciencedirect.com/science/journal/23520132" TargetMode="External"/><Relationship Id="rId581" Type="http://schemas.openxmlformats.org/officeDocument/2006/relationships/hyperlink" Target="http://www.sciencedirect.com/science/journal/05503213" TargetMode="External"/><Relationship Id="rId71" Type="http://schemas.openxmlformats.org/officeDocument/2006/relationships/hyperlink" Target="http://www.elsevier.com/locate/issn/1359-6349" TargetMode="External"/><Relationship Id="rId234" Type="http://schemas.openxmlformats.org/officeDocument/2006/relationships/hyperlink" Target="http://www.elsevier.com/locate/issn/2255-534X" TargetMode="External"/><Relationship Id="rId637" Type="http://schemas.openxmlformats.org/officeDocument/2006/relationships/hyperlink" Target="http://www.sciencedirect.com/science/journal/16659201" TargetMode="External"/><Relationship Id="rId679" Type="http://schemas.openxmlformats.org/officeDocument/2006/relationships/hyperlink" Target="https://www.sciencedirect.com/journal/egyptian-journal-of-chest-diseases-and-tuberculosis" TargetMode="External"/><Relationship Id="rId2" Type="http://schemas.openxmlformats.org/officeDocument/2006/relationships/hyperlink" Target="http://www.elsevier.com/locate/issn/2211-3835" TargetMode="External"/><Relationship Id="rId29" Type="http://schemas.openxmlformats.org/officeDocument/2006/relationships/hyperlink" Target="http://www.elsevier.com/locate/issn/2214-6873" TargetMode="External"/><Relationship Id="rId276" Type="http://schemas.openxmlformats.org/officeDocument/2006/relationships/hyperlink" Target="http://www.elsevier.com/locate/issn/1405-888X" TargetMode="External"/><Relationship Id="rId441" Type="http://schemas.openxmlformats.org/officeDocument/2006/relationships/hyperlink" Target="http://www.gest.org.tw/english/about/" TargetMode="External"/><Relationship Id="rId483" Type="http://schemas.openxmlformats.org/officeDocument/2006/relationships/hyperlink" Target="https://www.sciencedirect.com/journal/problemas-del-desarrollo" TargetMode="External"/><Relationship Id="rId539" Type="http://schemas.openxmlformats.org/officeDocument/2006/relationships/hyperlink" Target="https://www.sciencedirect.com/journal/saudi-pharmaceutical-journal" TargetMode="External"/><Relationship Id="rId690" Type="http://schemas.openxmlformats.org/officeDocument/2006/relationships/hyperlink" Target="http://www.sciencedirect.com/science/journal/20925212" TargetMode="External"/><Relationship Id="rId704" Type="http://schemas.openxmlformats.org/officeDocument/2006/relationships/hyperlink" Target="http://www.sciencedirect.com/science/journal/02546272" TargetMode="External"/><Relationship Id="rId40" Type="http://schemas.openxmlformats.org/officeDocument/2006/relationships/hyperlink" Target="http://www.elsevier.com/locate/issn/2214-8450" TargetMode="External"/><Relationship Id="rId136" Type="http://schemas.openxmlformats.org/officeDocument/2006/relationships/hyperlink" Target="http://www.elsevier.com/locate/issn/2288-4300" TargetMode="External"/><Relationship Id="rId178" Type="http://schemas.openxmlformats.org/officeDocument/2006/relationships/hyperlink" Target="http://www.elsevier.com/locate/issn/2211-9132" TargetMode="External"/><Relationship Id="rId301" Type="http://schemas.openxmlformats.org/officeDocument/2006/relationships/hyperlink" Target="http://www.sciencedirect.com/science/journal/24055255" TargetMode="External"/><Relationship Id="rId343" Type="http://schemas.openxmlformats.org/officeDocument/2006/relationships/hyperlink" Target="https://www.sciencedirect.com/journal/sleep-science" TargetMode="External"/><Relationship Id="rId550" Type="http://schemas.openxmlformats.org/officeDocument/2006/relationships/hyperlink" Target="http://www.sciencedirect.com/science/journal/2314808X" TargetMode="External"/><Relationship Id="rId82" Type="http://schemas.openxmlformats.org/officeDocument/2006/relationships/hyperlink" Target="http://www.elsevier.com/locate/issn/1888-8992" TargetMode="External"/><Relationship Id="rId203" Type="http://schemas.openxmlformats.org/officeDocument/2006/relationships/hyperlink" Target="http://www.elsevier.com/locate/issn/1875-3892" TargetMode="External"/><Relationship Id="rId385" Type="http://schemas.openxmlformats.org/officeDocument/2006/relationships/hyperlink" Target="https://www.sciencedirect.com/journal/clinica-y-salud" TargetMode="External"/><Relationship Id="rId592" Type="http://schemas.openxmlformats.org/officeDocument/2006/relationships/hyperlink" Target="http://www.sciencedirect.com/science/journal/15710661" TargetMode="External"/><Relationship Id="rId606" Type="http://schemas.openxmlformats.org/officeDocument/2006/relationships/hyperlink" Target="http://www.sciencedirect.com/science/journal/18770428" TargetMode="External"/><Relationship Id="rId648" Type="http://schemas.openxmlformats.org/officeDocument/2006/relationships/hyperlink" Target="http://www.sciencedirect.com/science/journal/22555536" TargetMode="External"/><Relationship Id="rId245" Type="http://schemas.openxmlformats.org/officeDocument/2006/relationships/hyperlink" Target="http://www.elsevier.com/locate/issn/0187-4519" TargetMode="External"/><Relationship Id="rId287" Type="http://schemas.openxmlformats.org/officeDocument/2006/relationships/hyperlink" Target="http://www.sciencedirect.com/science/journal/23147180" TargetMode="External"/><Relationship Id="rId410" Type="http://schemas.openxmlformats.org/officeDocument/2006/relationships/hyperlink" Target="http://www.sciencedirect.com/science/journal/11101164" TargetMode="External"/><Relationship Id="rId452" Type="http://schemas.openxmlformats.org/officeDocument/2006/relationships/hyperlink" Target="http://www.sciencedirect.com/science/journal/20952635" TargetMode="External"/><Relationship Id="rId494" Type="http://schemas.openxmlformats.org/officeDocument/2006/relationships/hyperlink" Target="http://www.sciencedirect.com/science/journal/20956339" TargetMode="External"/><Relationship Id="rId508" Type="http://schemas.openxmlformats.org/officeDocument/2006/relationships/hyperlink" Target="http://www.sciencedirect.com/science/journal/2405805X" TargetMode="External"/><Relationship Id="rId715" Type="http://schemas.openxmlformats.org/officeDocument/2006/relationships/hyperlink" Target="https://www.sciencedirect.com/journal/estudios-gerenciales" TargetMode="External"/><Relationship Id="rId105" Type="http://schemas.openxmlformats.org/officeDocument/2006/relationships/hyperlink" Target="http://www.elsevier.com/locate/issn/2214-3173" TargetMode="External"/><Relationship Id="rId147" Type="http://schemas.openxmlformats.org/officeDocument/2006/relationships/hyperlink" Target="http://www.elsevier.com/locate/issn/1319-1578" TargetMode="External"/><Relationship Id="rId312" Type="http://schemas.openxmlformats.org/officeDocument/2006/relationships/hyperlink" Target="http://www.sciencedirect.com/science/journal/18799337" TargetMode="External"/><Relationship Id="rId354" Type="http://schemas.openxmlformats.org/officeDocument/2006/relationships/hyperlink" Target="http://www.scielo.cl/scielo.php?script=sci_serial&amp;pid=0370-4106&amp;lng=es&amp;nrm=iso" TargetMode="External"/><Relationship Id="rId51" Type="http://schemas.openxmlformats.org/officeDocument/2006/relationships/hyperlink" Target="http://www.elsevier.com/locate/issn/0009-7411" TargetMode="External"/><Relationship Id="rId93" Type="http://schemas.openxmlformats.org/officeDocument/2006/relationships/hyperlink" Target="http://www.elsevier.com/locate/issn/1674-9847" TargetMode="External"/><Relationship Id="rId189" Type="http://schemas.openxmlformats.org/officeDocument/2006/relationships/hyperlink" Target="http://www.elsevier.com/locate/issn/2090-9977" TargetMode="External"/><Relationship Id="rId396" Type="http://schemas.openxmlformats.org/officeDocument/2006/relationships/hyperlink" Target="http://www.sciencedirect.com/science/journal/10081275" TargetMode="External"/><Relationship Id="rId561" Type="http://schemas.openxmlformats.org/officeDocument/2006/relationships/hyperlink" Target="http://www.sciencedirect.com/science/journal/22130209" TargetMode="External"/><Relationship Id="rId617" Type="http://schemas.openxmlformats.org/officeDocument/2006/relationships/hyperlink" Target="https://www.sciencedirect.com/journal/journal-of-cellular-immunotherapy" TargetMode="External"/><Relationship Id="rId659" Type="http://schemas.openxmlformats.org/officeDocument/2006/relationships/hyperlink" Target="http://www.sciencedirect.com/science/journal/11300558" TargetMode="External"/><Relationship Id="rId214" Type="http://schemas.openxmlformats.org/officeDocument/2006/relationships/hyperlink" Target="http://www.elsevier.com/locate/issn/1002-0071" TargetMode="External"/><Relationship Id="rId256" Type="http://schemas.openxmlformats.org/officeDocument/2006/relationships/hyperlink" Target="http://www.elsevier.com/locate/issn/1984-0063" TargetMode="External"/><Relationship Id="rId298" Type="http://schemas.openxmlformats.org/officeDocument/2006/relationships/hyperlink" Target="http://www.sciencedirect.com/science/journal/15177580" TargetMode="External"/><Relationship Id="rId421" Type="http://schemas.openxmlformats.org/officeDocument/2006/relationships/hyperlink" Target="http://132.248.45.5/rev_econinfo.html" TargetMode="External"/><Relationship Id="rId463" Type="http://schemas.openxmlformats.org/officeDocument/2006/relationships/hyperlink" Target="https://www.sciencedirect.com/journal/indian-pacing-and-electrophysiology-journal" TargetMode="External"/><Relationship Id="rId519" Type="http://schemas.openxmlformats.org/officeDocument/2006/relationships/hyperlink" Target="https://www.sciencedirect.com/journal/applied-computing-and-informatics" TargetMode="External"/><Relationship Id="rId670" Type="http://schemas.openxmlformats.org/officeDocument/2006/relationships/hyperlink" Target="http://www.sciencedirect.com/science/journal/22517294" TargetMode="External"/><Relationship Id="rId116" Type="http://schemas.openxmlformats.org/officeDocument/2006/relationships/hyperlink" Target="http://www.elsevier.com/locate/issn/2405-8181" TargetMode="External"/><Relationship Id="rId158" Type="http://schemas.openxmlformats.org/officeDocument/2006/relationships/hyperlink" Target="http://www.elsevier.com/locate/issn/2095-3836" TargetMode="External"/><Relationship Id="rId323" Type="http://schemas.openxmlformats.org/officeDocument/2006/relationships/hyperlink" Target="http://www.jmu-online.com/" TargetMode="External"/><Relationship Id="rId530" Type="http://schemas.openxmlformats.org/officeDocument/2006/relationships/hyperlink" Target="http://www.sciencedirect.com/science/journal/23522410" TargetMode="External"/><Relationship Id="rId726" Type="http://schemas.openxmlformats.org/officeDocument/2006/relationships/hyperlink" Target="https://www.sciencedirect.com/journal/revista-mexicana-de-biodiversidad" TargetMode="External"/><Relationship Id="rId20" Type="http://schemas.openxmlformats.org/officeDocument/2006/relationships/hyperlink" Target="http://www.elsevier.com/locate/issn/2214-4625" TargetMode="External"/><Relationship Id="rId41" Type="http://schemas.openxmlformats.org/officeDocument/2006/relationships/hyperlink" Target="http://www.elsevier.com/locate/issn/0034-7094" TargetMode="External"/><Relationship Id="rId62" Type="http://schemas.openxmlformats.org/officeDocument/2006/relationships/hyperlink" Target="http://www.elsevier.com/locate/issn/0187-893X" TargetMode="External"/><Relationship Id="rId83" Type="http://schemas.openxmlformats.org/officeDocument/2006/relationships/hyperlink" Target="http://www.elsevier.com/locate/issn/2444-8834" TargetMode="External"/><Relationship Id="rId179" Type="http://schemas.openxmlformats.org/officeDocument/2006/relationships/hyperlink" Target="http://www.elsevier.com/locate/issn/2214-4234" TargetMode="External"/><Relationship Id="rId365" Type="http://schemas.openxmlformats.org/officeDocument/2006/relationships/hyperlink" Target="https://www.sciencedirect.com/journal/geoscience-frontiers" TargetMode="External"/><Relationship Id="rId386" Type="http://schemas.openxmlformats.org/officeDocument/2006/relationships/hyperlink" Target="http://www.sciencedirect.com/science/journal/15765962" TargetMode="External"/><Relationship Id="rId551" Type="http://schemas.openxmlformats.org/officeDocument/2006/relationships/hyperlink" Target="https://www.sciencedirect.com/journal/egyptian-journal-of-basic-and-applied-sciences" TargetMode="External"/><Relationship Id="rId572" Type="http://schemas.openxmlformats.org/officeDocument/2006/relationships/hyperlink" Target="https://www.sciencedirect.com/journal/propulsion-and-power-research" TargetMode="External"/><Relationship Id="rId593" Type="http://schemas.openxmlformats.org/officeDocument/2006/relationships/hyperlink" Target="https://www.sciencedirect.com/journal/electronic-notes-in-theoretical-computer-science" TargetMode="External"/><Relationship Id="rId607" Type="http://schemas.openxmlformats.org/officeDocument/2006/relationships/hyperlink" Target="https://www.sciencedirect.com/journal/procedia-social-and-behavioral-sciences" TargetMode="External"/><Relationship Id="rId628" Type="http://schemas.openxmlformats.org/officeDocument/2006/relationships/hyperlink" Target="http://www.sciencedirect.com/science/journal/01203347" TargetMode="External"/><Relationship Id="rId649" Type="http://schemas.openxmlformats.org/officeDocument/2006/relationships/hyperlink" Target="https://www.sciencedirect.com/journal/jornal-de-pediatria-versao-em-portugues" TargetMode="External"/><Relationship Id="rId190" Type="http://schemas.openxmlformats.org/officeDocument/2006/relationships/hyperlink" Target="http://www.elsevier.com/locate/issn/2452-3038" TargetMode="External"/><Relationship Id="rId204" Type="http://schemas.openxmlformats.org/officeDocument/2006/relationships/hyperlink" Target="http://www.elsevier.com/locate/issn/0301-7036" TargetMode="External"/><Relationship Id="rId225" Type="http://schemas.openxmlformats.org/officeDocument/2006/relationships/hyperlink" Target="http://www.elsevier.com/locate/issn/0085-5626" TargetMode="External"/><Relationship Id="rId246" Type="http://schemas.openxmlformats.org/officeDocument/2006/relationships/hyperlink" Target="http://www.elsevier.com/locate/issn/1870-7300" TargetMode="External"/><Relationship Id="rId267" Type="http://schemas.openxmlformats.org/officeDocument/2006/relationships/hyperlink" Target="http://www.elsevier.com/locate/issn/1687-4285" TargetMode="External"/><Relationship Id="rId288" Type="http://schemas.openxmlformats.org/officeDocument/2006/relationships/hyperlink" Target="http://www.sciencedirect.com/science/journal/10219498" TargetMode="External"/><Relationship Id="rId411" Type="http://schemas.openxmlformats.org/officeDocument/2006/relationships/hyperlink" Target="https://www.sciencedirect.com/journal/the-egyptian-rheumatologist" TargetMode="External"/><Relationship Id="rId432" Type="http://schemas.openxmlformats.org/officeDocument/2006/relationships/hyperlink" Target="https://www.sciencedirect.com/journal/pacific-science-review-a-natural-science-and-engineering" TargetMode="External"/><Relationship Id="rId453" Type="http://schemas.openxmlformats.org/officeDocument/2006/relationships/hyperlink" Target="https://www.sciencedirect.com/journal/frontiers-of-architectural-research" TargetMode="External"/><Relationship Id="rId474" Type="http://schemas.openxmlformats.org/officeDocument/2006/relationships/hyperlink" Target="http://www.sciencedirect.com/science/journal/00783234" TargetMode="External"/><Relationship Id="rId509" Type="http://schemas.openxmlformats.org/officeDocument/2006/relationships/hyperlink" Target="https://www.sciencedirect.com/journal/synthetic-and-systems-biotechnology" TargetMode="External"/><Relationship Id="rId660" Type="http://schemas.openxmlformats.org/officeDocument/2006/relationships/hyperlink" Target="https://www.sciencedirect.com/journal/revista-espanola-de-cirugia-oral-y-maxilofacial" TargetMode="External"/><Relationship Id="rId106" Type="http://schemas.openxmlformats.org/officeDocument/2006/relationships/hyperlink" Target="http://www.elsevier.com/locate/issn/1405-7743" TargetMode="External"/><Relationship Id="rId127" Type="http://schemas.openxmlformats.org/officeDocument/2006/relationships/hyperlink" Target="http://www.elsevier.com/locate/issn/2090-1232" TargetMode="External"/><Relationship Id="rId313" Type="http://schemas.openxmlformats.org/officeDocument/2006/relationships/hyperlink" Target="http://www.sciencedirect.com/science/journal/2211419X" TargetMode="External"/><Relationship Id="rId495" Type="http://schemas.openxmlformats.org/officeDocument/2006/relationships/hyperlink" Target="https://www.sciencedirect.com/journal/international-soil-and-water-conservation-research" TargetMode="External"/><Relationship Id="rId681" Type="http://schemas.openxmlformats.org/officeDocument/2006/relationships/hyperlink" Target="https://www.sciencedirect.com/journal/journal-of-radiation-research-and-applied-sciences" TargetMode="External"/><Relationship Id="rId716" Type="http://schemas.openxmlformats.org/officeDocument/2006/relationships/hyperlink" Target="https://www.journals.elsevier.com/acta-sociologica" TargetMode="External"/><Relationship Id="rId10" Type="http://schemas.openxmlformats.org/officeDocument/2006/relationships/hyperlink" Target="http://www.elsevier.com/locate/issn/1110-0168" TargetMode="External"/><Relationship Id="rId31" Type="http://schemas.openxmlformats.org/officeDocument/2006/relationships/hyperlink" Target="http://www.elsevier.com/locate/issn/0212-6567" TargetMode="External"/><Relationship Id="rId52" Type="http://schemas.openxmlformats.org/officeDocument/2006/relationships/hyperlink" Target="http://www.elsevier.com/locate/issn/2444-0507" TargetMode="External"/><Relationship Id="rId73" Type="http://schemas.openxmlformats.org/officeDocument/2006/relationships/hyperlink" Target="http://www.elsevier.com/locate/issn/0188-9893" TargetMode="External"/><Relationship Id="rId94" Type="http://schemas.openxmlformats.org/officeDocument/2006/relationships/hyperlink" Target="http://www.elsevier.com/locate/issn/1674-9871" TargetMode="External"/><Relationship Id="rId148" Type="http://schemas.openxmlformats.org/officeDocument/2006/relationships/hyperlink" Target="http://www.elsevier.com/locate/issn/1018-3639" TargetMode="External"/><Relationship Id="rId169" Type="http://schemas.openxmlformats.org/officeDocument/2006/relationships/hyperlink" Target="http://www.elsevier.com/locate/issn/1110-0362" TargetMode="External"/><Relationship Id="rId334" Type="http://schemas.openxmlformats.org/officeDocument/2006/relationships/hyperlink" Target="http://www.sciencedirect.com/science/journal/10009361" TargetMode="External"/><Relationship Id="rId355" Type="http://schemas.openxmlformats.org/officeDocument/2006/relationships/hyperlink" Target="https://scielo.conicyt.cl/scielo.php?script=sci_serial&amp;pid=0370-4106&amp;lng=es&amp;nrm=iso" TargetMode="External"/><Relationship Id="rId376" Type="http://schemas.openxmlformats.org/officeDocument/2006/relationships/hyperlink" Target="http://www.sciencedirect.com/science/journal/2214031X" TargetMode="External"/><Relationship Id="rId397" Type="http://schemas.openxmlformats.org/officeDocument/2006/relationships/hyperlink" Target="https://www.sciencedirect.com/journal/chinese-journal-of-traumatology" TargetMode="External"/><Relationship Id="rId520" Type="http://schemas.openxmlformats.org/officeDocument/2006/relationships/hyperlink" Target="http://www.sciencedirect.com/science/journal/13191578" TargetMode="External"/><Relationship Id="rId541" Type="http://schemas.openxmlformats.org/officeDocument/2006/relationships/hyperlink" Target="https://www.sciencedirect.com/journal/journal-of-the-saudi-heart-association" TargetMode="External"/><Relationship Id="rId562" Type="http://schemas.openxmlformats.org/officeDocument/2006/relationships/hyperlink" Target="https://www.sciencedirect.com/journal/perspectives-in-science" TargetMode="External"/><Relationship Id="rId583" Type="http://schemas.openxmlformats.org/officeDocument/2006/relationships/hyperlink" Target="http://www.sciencedirect.com/science/journal/03702693" TargetMode="External"/><Relationship Id="rId618" Type="http://schemas.openxmlformats.org/officeDocument/2006/relationships/hyperlink" Target="http://www.sciencedirect.com/science/journal/20952546" TargetMode="External"/><Relationship Id="rId639" Type="http://schemas.openxmlformats.org/officeDocument/2006/relationships/hyperlink" Target="http://www.sciencedirect.com/science/journal/00347094" TargetMode="External"/><Relationship Id="rId4" Type="http://schemas.openxmlformats.org/officeDocument/2006/relationships/hyperlink" Target="http://www.elsevier.com/locate/issn/2351-9797" TargetMode="External"/><Relationship Id="rId180" Type="http://schemas.openxmlformats.org/officeDocument/2006/relationships/hyperlink" Target="http://www.elsevier.com/locate/issn/1665-8574" TargetMode="External"/><Relationship Id="rId215" Type="http://schemas.openxmlformats.org/officeDocument/2006/relationships/hyperlink" Target="http://www.elsevier.com/locate/issn/2212-540X" TargetMode="External"/><Relationship Id="rId236" Type="http://schemas.openxmlformats.org/officeDocument/2006/relationships/hyperlink" Target="http://www.elsevier.com/locate/issn/1576-5962" TargetMode="External"/><Relationship Id="rId257" Type="http://schemas.openxmlformats.org/officeDocument/2006/relationships/hyperlink" Target="http://www.elsevier.com/locate/issn/0038-0806" TargetMode="External"/><Relationship Id="rId278" Type="http://schemas.openxmlformats.org/officeDocument/2006/relationships/hyperlink" Target="http://www.elsevier.com/locate/issn/2452-2473" TargetMode="External"/><Relationship Id="rId401" Type="http://schemas.openxmlformats.org/officeDocument/2006/relationships/hyperlink" Target="https://www.sciencedirect.com/journal/journal-of-the-egyptian-mathematical-society" TargetMode="External"/><Relationship Id="rId422" Type="http://schemas.openxmlformats.org/officeDocument/2006/relationships/hyperlink" Target="http://www.sciencedirect.com/science/journal/23147210" TargetMode="External"/><Relationship Id="rId443" Type="http://schemas.openxmlformats.org/officeDocument/2006/relationships/hyperlink" Target="https://www.sciencedirect.com/journal/solid-earth-sciences" TargetMode="External"/><Relationship Id="rId464" Type="http://schemas.openxmlformats.org/officeDocument/2006/relationships/hyperlink" Target="http://www.sciencedirect.com/science/journal/09703896" TargetMode="External"/><Relationship Id="rId650" Type="http://schemas.openxmlformats.org/officeDocument/2006/relationships/hyperlink" Target="http://www.sciencedirect.com/science/journal/22884300" TargetMode="External"/><Relationship Id="rId303" Type="http://schemas.openxmlformats.org/officeDocument/2006/relationships/hyperlink" Target="http://www.odonto.unam.mx/admin.php?IDPagina=Revista" TargetMode="External"/><Relationship Id="rId485" Type="http://schemas.openxmlformats.org/officeDocument/2006/relationships/hyperlink" Target="https://www.sciencedirect.com/journal/perinatologia-y-reproduccion-humana" TargetMode="External"/><Relationship Id="rId692" Type="http://schemas.openxmlformats.org/officeDocument/2006/relationships/hyperlink" Target="http://www.sciencedirect.com/science/journal/24059595" TargetMode="External"/><Relationship Id="rId706" Type="http://schemas.openxmlformats.org/officeDocument/2006/relationships/hyperlink" Target="http://www.sciencedirect.com/science/journal/24523364" TargetMode="External"/><Relationship Id="rId42" Type="http://schemas.openxmlformats.org/officeDocument/2006/relationships/hyperlink" Target="http://www.elsevier.com/locate/issn/1413-8670" TargetMode="External"/><Relationship Id="rId84" Type="http://schemas.openxmlformats.org/officeDocument/2006/relationships/hyperlink" Target="http://www.elsevier.com/locate/issn/2213-4530" TargetMode="External"/><Relationship Id="rId138" Type="http://schemas.openxmlformats.org/officeDocument/2006/relationships/hyperlink" Target="http://www.elsevier.com/locate/issn/2352-2410" TargetMode="External"/><Relationship Id="rId345" Type="http://schemas.openxmlformats.org/officeDocument/2006/relationships/hyperlink" Target="https://www.sciencedirect.com/journal/journal-of-materials-research-and-technology" TargetMode="External"/><Relationship Id="rId387" Type="http://schemas.openxmlformats.org/officeDocument/2006/relationships/hyperlink" Target="https://www.sciencedirect.com/journal/revista-de-psicologia-del-trabajo-y-de-las-organizaciones" TargetMode="External"/><Relationship Id="rId510" Type="http://schemas.openxmlformats.org/officeDocument/2006/relationships/hyperlink" Target="http://www.keaipublishing.com/en/journals/bioactive-materials/" TargetMode="External"/><Relationship Id="rId552" Type="http://schemas.openxmlformats.org/officeDocument/2006/relationships/hyperlink" Target="http://www.sciencedirect.com/science/journal/01874519" TargetMode="External"/><Relationship Id="rId594" Type="http://schemas.openxmlformats.org/officeDocument/2006/relationships/hyperlink" Target="http://www.sciencedirect.com/science/journal/18770509" TargetMode="External"/><Relationship Id="rId608" Type="http://schemas.openxmlformats.org/officeDocument/2006/relationships/hyperlink" Target="http://www.sciencedirect.com/science/journal/22120173" TargetMode="External"/><Relationship Id="rId191" Type="http://schemas.openxmlformats.org/officeDocument/2006/relationships/hyperlink" Target="http://www.elsevier.com/locate/issn/0550-3213" TargetMode="External"/><Relationship Id="rId205" Type="http://schemas.openxmlformats.org/officeDocument/2006/relationships/hyperlink" Target="http://www.elsevier.com/locate/issn/2212-8271" TargetMode="External"/><Relationship Id="rId247" Type="http://schemas.openxmlformats.org/officeDocument/2006/relationships/hyperlink" Target="http://www.elsevier.com/locate/issn/2007-1523" TargetMode="External"/><Relationship Id="rId412" Type="http://schemas.openxmlformats.org/officeDocument/2006/relationships/hyperlink" Target="http://www.sciencedirect.com/science/journal/23147172" TargetMode="External"/><Relationship Id="rId107" Type="http://schemas.openxmlformats.org/officeDocument/2006/relationships/hyperlink" Target="http://www.elsevier.com/locate/issn/2213-4220" TargetMode="External"/><Relationship Id="rId289" Type="http://schemas.openxmlformats.org/officeDocument/2006/relationships/hyperlink" Target="http://www.sciencedirect.com/science/journal/01200534" TargetMode="External"/><Relationship Id="rId454" Type="http://schemas.openxmlformats.org/officeDocument/2006/relationships/hyperlink" Target="http://www.sciencedirect.com/science/journal/16742370" TargetMode="External"/><Relationship Id="rId496" Type="http://schemas.openxmlformats.org/officeDocument/2006/relationships/hyperlink" Target="http://www.sciencedirect.com/science/journal/24522325" TargetMode="External"/><Relationship Id="rId661" Type="http://schemas.openxmlformats.org/officeDocument/2006/relationships/hyperlink" Target="http://www.sciencedirect.com/science/journal/24057223" TargetMode="External"/><Relationship Id="rId717" Type="http://schemas.openxmlformats.org/officeDocument/2006/relationships/hyperlink" Target="https://www.sciencedirect.com/journal/acta-sociologica" TargetMode="External"/><Relationship Id="rId11" Type="http://schemas.openxmlformats.org/officeDocument/2006/relationships/hyperlink" Target="http://www.elsevier.com/locate/issn/2090-5068" TargetMode="External"/><Relationship Id="rId53" Type="http://schemas.openxmlformats.org/officeDocument/2006/relationships/hyperlink" Target="http://www.elsevier.com/locate/issn/1130-5274" TargetMode="External"/><Relationship Id="rId149" Type="http://schemas.openxmlformats.org/officeDocument/2006/relationships/hyperlink" Target="http://www.elsevier.com/locate/issn/1018-3647" TargetMode="External"/><Relationship Id="rId314" Type="http://schemas.openxmlformats.org/officeDocument/2006/relationships/hyperlink" Target="http://www.sciencedirect.com/science/journal/15121887" TargetMode="External"/><Relationship Id="rId356" Type="http://schemas.openxmlformats.org/officeDocument/2006/relationships/hyperlink" Target="http://www.sciencedirect.com/science/journal/22143173" TargetMode="External"/><Relationship Id="rId398" Type="http://schemas.openxmlformats.org/officeDocument/2006/relationships/hyperlink" Target="http://www.sciencedirect.com/science/journal/20907303" TargetMode="External"/><Relationship Id="rId521" Type="http://schemas.openxmlformats.org/officeDocument/2006/relationships/hyperlink" Target="https://www.sciencedirect.com/journal/journal-of-king-saud-university-computer-and-information-sciences" TargetMode="External"/><Relationship Id="rId563" Type="http://schemas.openxmlformats.org/officeDocument/2006/relationships/hyperlink" Target="http://www.sciencedirect.com/science/journal/11109823" TargetMode="External"/><Relationship Id="rId619" Type="http://schemas.openxmlformats.org/officeDocument/2006/relationships/hyperlink" Target="https://www.sciencedirect.com/journal/journal-of-sport-and-health-science" TargetMode="External"/><Relationship Id="rId95" Type="http://schemas.openxmlformats.org/officeDocument/2006/relationships/hyperlink" Target="http://www.elsevier.com/locate/issn/1978-3019" TargetMode="External"/><Relationship Id="rId160" Type="http://schemas.openxmlformats.org/officeDocument/2006/relationships/hyperlink" Target="http://www.elsevier.com/locate/issn/1687-8507" TargetMode="External"/><Relationship Id="rId216" Type="http://schemas.openxmlformats.org/officeDocument/2006/relationships/hyperlink" Target="http://www.elsevier.com/locate/issn/1135-755X" TargetMode="External"/><Relationship Id="rId423" Type="http://schemas.openxmlformats.org/officeDocument/2006/relationships/hyperlink" Target="https://www.sciencedirect.com/journal/future-business-journal" TargetMode="External"/><Relationship Id="rId258" Type="http://schemas.openxmlformats.org/officeDocument/2006/relationships/hyperlink" Target="http://www.elsevier.com/locate/issn/2451-912X" TargetMode="External"/><Relationship Id="rId465" Type="http://schemas.openxmlformats.org/officeDocument/2006/relationships/hyperlink" Target="https://www.sciencedirect.com/journal/iimb-management-review" TargetMode="External"/><Relationship Id="rId630" Type="http://schemas.openxmlformats.org/officeDocument/2006/relationships/hyperlink" Target="http://www.sciencedirect.com/science/journal/01205633" TargetMode="External"/><Relationship Id="rId672" Type="http://schemas.openxmlformats.org/officeDocument/2006/relationships/hyperlink" Target="http://www.sciencedirect.com/science/journal/21870764" TargetMode="External"/><Relationship Id="rId728" Type="http://schemas.openxmlformats.org/officeDocument/2006/relationships/hyperlink" Target="https://www.sciencedirect.com/journal/journal-of-the-association-of-arab-universities-for-basic-and-applied-sciences" TargetMode="External"/><Relationship Id="rId22" Type="http://schemas.openxmlformats.org/officeDocument/2006/relationships/hyperlink" Target="http://www.elsevier.com/locate/issn/1319-5166" TargetMode="External"/><Relationship Id="rId64" Type="http://schemas.openxmlformats.org/officeDocument/2006/relationships/hyperlink" Target="http://www.elsevier.com/locate/issn/2314-808X" TargetMode="External"/><Relationship Id="rId118" Type="http://schemas.openxmlformats.org/officeDocument/2006/relationships/hyperlink" Target="http://www.elsevier.com/locate/issn/2095-6339" TargetMode="External"/><Relationship Id="rId325" Type="http://schemas.openxmlformats.org/officeDocument/2006/relationships/hyperlink" Target="http://www.sciencedirect.com/science/journal/22125531" TargetMode="External"/><Relationship Id="rId367" Type="http://schemas.openxmlformats.org/officeDocument/2006/relationships/hyperlink" Target="https://www.sciencedirect.com/journal/journal-of-palaeogeography" TargetMode="External"/><Relationship Id="rId532" Type="http://schemas.openxmlformats.org/officeDocument/2006/relationships/hyperlink" Target="http://www.sciencedirect.com/science/journal/10139052" TargetMode="External"/><Relationship Id="rId574" Type="http://schemas.openxmlformats.org/officeDocument/2006/relationships/hyperlink" Target="https://www.sciencedirect.com/journal/nriag-journal-of-astronomy-and-geophysics" TargetMode="External"/><Relationship Id="rId171" Type="http://schemas.openxmlformats.org/officeDocument/2006/relationships/hyperlink" Target="http://www.elsevier.com/locate/issn/1658-077X" TargetMode="External"/><Relationship Id="rId227" Type="http://schemas.openxmlformats.org/officeDocument/2006/relationships/hyperlink" Target="http://www.elsevier.com/locate/issn/2255-4971" TargetMode="External"/><Relationship Id="rId269" Type="http://schemas.openxmlformats.org/officeDocument/2006/relationships/hyperlink" Target="http://www.elsevier.com/locate/issn/0378-603X" TargetMode="External"/><Relationship Id="rId434" Type="http://schemas.openxmlformats.org/officeDocument/2006/relationships/hyperlink" Target="http://www.sciencedirect.com/science/journal/2215910X" TargetMode="External"/><Relationship Id="rId476" Type="http://schemas.openxmlformats.org/officeDocument/2006/relationships/hyperlink" Target="http://www.sciencedirect.com/science/journal/08674361" TargetMode="External"/><Relationship Id="rId641" Type="http://schemas.openxmlformats.org/officeDocument/2006/relationships/hyperlink" Target="http://www.sciencedirect.com/science/journal/00855626" TargetMode="External"/><Relationship Id="rId683" Type="http://schemas.openxmlformats.org/officeDocument/2006/relationships/hyperlink" Target="https://www.sciencedirect.com/journal/the-egyptian-journal-of-radiology-and-nuclear-medicine" TargetMode="External"/><Relationship Id="rId33" Type="http://schemas.openxmlformats.org/officeDocument/2006/relationships/hyperlink" Target="http://www.elsevier.com/locate/issn/1309-1042" TargetMode="External"/><Relationship Id="rId129" Type="http://schemas.openxmlformats.org/officeDocument/2006/relationships/hyperlink" Target="http://www.elsevier.com/locate/issn/1665-6423" TargetMode="External"/><Relationship Id="rId280" Type="http://schemas.openxmlformats.org/officeDocument/2006/relationships/hyperlink" Target="http://www.elsevier.com/locate/issn/1110-4929" TargetMode="External"/><Relationship Id="rId336" Type="http://schemas.openxmlformats.org/officeDocument/2006/relationships/hyperlink" Target="http://www.sciencedirect.com/science/journal/16720229" TargetMode="External"/><Relationship Id="rId501" Type="http://schemas.openxmlformats.org/officeDocument/2006/relationships/hyperlink" Target="https://www.sciencedirect.com/journal/journal-of-arrhythmia" TargetMode="External"/><Relationship Id="rId543" Type="http://schemas.openxmlformats.org/officeDocument/2006/relationships/hyperlink" Target="https://www.sciencedirect.com/journal/journal-of-saudi-chemical-society" TargetMode="External"/><Relationship Id="rId75" Type="http://schemas.openxmlformats.org/officeDocument/2006/relationships/hyperlink" Target="http://www.elsevier.com/locate/issn/1665-7063" TargetMode="External"/><Relationship Id="rId140" Type="http://schemas.openxmlformats.org/officeDocument/2006/relationships/hyperlink" Target="http://www.elsevier.com/locate/issn/2095-4956" TargetMode="External"/><Relationship Id="rId182" Type="http://schemas.openxmlformats.org/officeDocument/2006/relationships/hyperlink" Target="http://www.elsevier.com/locate/issn/1010-660X" TargetMode="External"/><Relationship Id="rId378" Type="http://schemas.openxmlformats.org/officeDocument/2006/relationships/hyperlink" Target="http://www.sciencedirect.com/science/journal/23523042" TargetMode="External"/><Relationship Id="rId403" Type="http://schemas.openxmlformats.org/officeDocument/2006/relationships/hyperlink" Target="https://www.sciencedirect.com/journal/egyptian-journal-of-petroleum" TargetMode="External"/><Relationship Id="rId585" Type="http://schemas.openxmlformats.org/officeDocument/2006/relationships/hyperlink" Target="http://www.sciencedirect.com/science/journal/18753892" TargetMode="External"/><Relationship Id="rId6" Type="http://schemas.openxmlformats.org/officeDocument/2006/relationships/hyperlink" Target="http://www.elsevier.com/locate/issn/1110-5704" TargetMode="External"/><Relationship Id="rId238" Type="http://schemas.openxmlformats.org/officeDocument/2006/relationships/hyperlink" Target="http://www.elsevier.com/locate/issn/2386-4591" TargetMode="External"/><Relationship Id="rId445" Type="http://schemas.openxmlformats.org/officeDocument/2006/relationships/hyperlink" Target="https://www.sciencedirect.com/journal/asian-pacific-journal-of-reproduction" TargetMode="External"/><Relationship Id="rId487" Type="http://schemas.openxmlformats.org/officeDocument/2006/relationships/hyperlink" Target="https://www.sciencedirect.com/journal/investigaciones-geograficas-boletin-del-instituto-de-geografia" TargetMode="External"/><Relationship Id="rId610" Type="http://schemas.openxmlformats.org/officeDocument/2006/relationships/hyperlink" Target="http://www.sciencedirect.com/science/journal/11105704" TargetMode="External"/><Relationship Id="rId652" Type="http://schemas.openxmlformats.org/officeDocument/2006/relationships/hyperlink" Target="http://www.sciencedirect.com/science/journal/18766102" TargetMode="External"/><Relationship Id="rId694" Type="http://schemas.openxmlformats.org/officeDocument/2006/relationships/hyperlink" Target="http://www.sciencedirect.com/science/journal/22119132" TargetMode="External"/><Relationship Id="rId708" Type="http://schemas.openxmlformats.org/officeDocument/2006/relationships/hyperlink" Target="http://www.sciencedirect.com/science/journal/16977912" TargetMode="External"/><Relationship Id="rId291" Type="http://schemas.openxmlformats.org/officeDocument/2006/relationships/hyperlink" Target="http://www.sciencedirect.com/science/journal/24058963" TargetMode="External"/><Relationship Id="rId305" Type="http://schemas.openxmlformats.org/officeDocument/2006/relationships/hyperlink" Target="http://www.cya.unam.mx/index.php/cya/issue/view/91" TargetMode="External"/><Relationship Id="rId347" Type="http://schemas.openxmlformats.org/officeDocument/2006/relationships/hyperlink" Target="https://www.sciencedirect.com/journal/journal-of-advanced-research" TargetMode="External"/><Relationship Id="rId512" Type="http://schemas.openxmlformats.org/officeDocument/2006/relationships/hyperlink" Target="http://www.sciencedirect.com/science/journal/16583876" TargetMode="External"/><Relationship Id="rId44" Type="http://schemas.openxmlformats.org/officeDocument/2006/relationships/hyperlink" Target="http://www.elsevier.com/locate/issn/1110-0931" TargetMode="External"/><Relationship Id="rId86" Type="http://schemas.openxmlformats.org/officeDocument/2006/relationships/hyperlink" Target="http://www.elsevier.com/locate/issn/2314-7210" TargetMode="External"/><Relationship Id="rId151" Type="http://schemas.openxmlformats.org/officeDocument/2006/relationships/hyperlink" Target="http://www.elsevier.com/locate/issn/2238-7854" TargetMode="External"/><Relationship Id="rId389" Type="http://schemas.openxmlformats.org/officeDocument/2006/relationships/hyperlink" Target="https://www.sciencedirect.com/journal/the-european-journal-of-psychology-applied-to-legal-context" TargetMode="External"/><Relationship Id="rId554" Type="http://schemas.openxmlformats.org/officeDocument/2006/relationships/hyperlink" Target="http://www.sciencedirect.com/science/journal/11105690" TargetMode="External"/><Relationship Id="rId596" Type="http://schemas.openxmlformats.org/officeDocument/2006/relationships/hyperlink" Target="http://www.sciencedirect.com/science/journal/18785220" TargetMode="External"/><Relationship Id="rId193" Type="http://schemas.openxmlformats.org/officeDocument/2006/relationships/hyperlink" Target="http://www.elsevier.com/locate/issn/2210-9099" TargetMode="External"/><Relationship Id="rId207" Type="http://schemas.openxmlformats.org/officeDocument/2006/relationships/hyperlink" Target="http://www.elsevier.com/locate/issn/1878-5220" TargetMode="External"/><Relationship Id="rId249" Type="http://schemas.openxmlformats.org/officeDocument/2006/relationships/hyperlink" Target="http://www.elsevier.com/locate/issn/1646-2890" TargetMode="External"/><Relationship Id="rId414" Type="http://schemas.openxmlformats.org/officeDocument/2006/relationships/hyperlink" Target="http://www.elsevier.es/es-revista-educacion-medica-71" TargetMode="External"/><Relationship Id="rId456" Type="http://schemas.openxmlformats.org/officeDocument/2006/relationships/hyperlink" Target="http://www.sciencedirect.com/science/journal/22144625" TargetMode="External"/><Relationship Id="rId498" Type="http://schemas.openxmlformats.org/officeDocument/2006/relationships/hyperlink" Target="http://www.sciencedirect.com/science/journal/18827616" TargetMode="External"/><Relationship Id="rId621" Type="http://schemas.openxmlformats.org/officeDocument/2006/relationships/hyperlink" Target="https://www.sciencedirect.com/journal/chinese-nursing-research" TargetMode="External"/><Relationship Id="rId663" Type="http://schemas.openxmlformats.org/officeDocument/2006/relationships/hyperlink" Target="http://www.sciencedirect.com/science/journal/17553091" TargetMode="External"/><Relationship Id="rId13" Type="http://schemas.openxmlformats.org/officeDocument/2006/relationships/hyperlink" Target="http://www.elsevier.com/locate/issn/0185-1225" TargetMode="External"/><Relationship Id="rId109" Type="http://schemas.openxmlformats.org/officeDocument/2006/relationships/hyperlink" Target="http://www.elsevier.com/locate/issn/2351-6674" TargetMode="External"/><Relationship Id="rId260" Type="http://schemas.openxmlformats.org/officeDocument/2006/relationships/hyperlink" Target="http://www.elsevier.com/locate/issn/2405-7223" TargetMode="External"/><Relationship Id="rId316" Type="http://schemas.openxmlformats.org/officeDocument/2006/relationships/hyperlink" Target="http://www.sciencedirect.com/science/journal/20904479" TargetMode="External"/><Relationship Id="rId523" Type="http://schemas.openxmlformats.org/officeDocument/2006/relationships/hyperlink" Target="https://www.sciencedirect.com/journal/journal-of-king-saud-university-engineering-sciences" TargetMode="External"/><Relationship Id="rId719" Type="http://schemas.openxmlformats.org/officeDocument/2006/relationships/hyperlink" Target="https://www.sciencedirect.com/journal/revista-latinoamericana-de-derecho-social" TargetMode="External"/><Relationship Id="rId55" Type="http://schemas.openxmlformats.org/officeDocument/2006/relationships/hyperlink" Target="http://www.elsevier.com/locate/issn/0186-1042" TargetMode="External"/><Relationship Id="rId97" Type="http://schemas.openxmlformats.org/officeDocument/2006/relationships/hyperlink" Target="http://www.elsevier.com/locate/issn/1025-9848" TargetMode="External"/><Relationship Id="rId120" Type="http://schemas.openxmlformats.org/officeDocument/2006/relationships/hyperlink" Target="http://www.elsevier.com/locate/issn/2007-5057" TargetMode="External"/><Relationship Id="rId358" Type="http://schemas.openxmlformats.org/officeDocument/2006/relationships/hyperlink" Target="http://www.sciencedirect.com/science/journal/16726308" TargetMode="External"/><Relationship Id="rId565" Type="http://schemas.openxmlformats.org/officeDocument/2006/relationships/hyperlink" Target="http://www.sciencedirect.com/science/journal/11100362" TargetMode="External"/><Relationship Id="rId730" Type="http://schemas.openxmlformats.org/officeDocument/2006/relationships/hyperlink" Target="https://www.sciencedirect.com/journal/russian-journal-of-economics" TargetMode="External"/><Relationship Id="rId162" Type="http://schemas.openxmlformats.org/officeDocument/2006/relationships/hyperlink" Target="http://www.elsevier.com/locate/issn/1319-6103" TargetMode="External"/><Relationship Id="rId218" Type="http://schemas.openxmlformats.org/officeDocument/2006/relationships/hyperlink" Target="http://www.elsevier.com/locate/issn/2352-6211" TargetMode="External"/><Relationship Id="rId425" Type="http://schemas.openxmlformats.org/officeDocument/2006/relationships/hyperlink" Target="https://www.sciencedirect.com/journal/alexandria-engineering-journal" TargetMode="External"/><Relationship Id="rId467" Type="http://schemas.openxmlformats.org/officeDocument/2006/relationships/hyperlink" Target="https://www.sciencedirect.com/journal/atencion-primaria" TargetMode="External"/><Relationship Id="rId632" Type="http://schemas.openxmlformats.org/officeDocument/2006/relationships/hyperlink" Target="https://www.sciencedirect.com/journal/revista-clinica-de-periodoncia-implantologia-y-rehabilitacion-oral" TargetMode="External"/><Relationship Id="rId271" Type="http://schemas.openxmlformats.org/officeDocument/2006/relationships/hyperlink" Target="http://www.elsevier.com/locate/issn/1110-1164" TargetMode="External"/><Relationship Id="rId674" Type="http://schemas.openxmlformats.org/officeDocument/2006/relationships/hyperlink" Target="http://www.sciencedirect.com/science/journal/23113006" TargetMode="External"/><Relationship Id="rId24" Type="http://schemas.openxmlformats.org/officeDocument/2006/relationships/hyperlink" Target="http://www.elsevier.com/locate/issn/1818-0876" TargetMode="External"/><Relationship Id="rId66" Type="http://schemas.openxmlformats.org/officeDocument/2006/relationships/hyperlink" Target="http://www.elsevier.com/locate/issn/2090-0740" TargetMode="External"/><Relationship Id="rId131" Type="http://schemas.openxmlformats.org/officeDocument/2006/relationships/hyperlink" Target="http://www.elsevier.com/locate/issn/2187-0764" TargetMode="External"/><Relationship Id="rId327" Type="http://schemas.openxmlformats.org/officeDocument/2006/relationships/hyperlink" Target="http://www.sciencedirect.com/science/journal/01239392" TargetMode="External"/><Relationship Id="rId369" Type="http://schemas.openxmlformats.org/officeDocument/2006/relationships/hyperlink" Target="https://www.sciencedirect.com/journal/animal-nutrition" TargetMode="External"/><Relationship Id="rId534" Type="http://schemas.openxmlformats.org/officeDocument/2006/relationships/hyperlink" Target="http://www.sciencedirect.com/science/journal/18785352" TargetMode="External"/><Relationship Id="rId576" Type="http://schemas.openxmlformats.org/officeDocument/2006/relationships/hyperlink" Target="https://www.sciencedirect.com/journal/nuclear-energy-and-technology" TargetMode="External"/><Relationship Id="rId173" Type="http://schemas.openxmlformats.org/officeDocument/2006/relationships/hyperlink" Target="http://www.elsevier.com/locate/issn/2095-7548" TargetMode="External"/><Relationship Id="rId229" Type="http://schemas.openxmlformats.org/officeDocument/2006/relationships/hyperlink" Target="http://www.elsevier.com/locate/issn/0718-5391" TargetMode="External"/><Relationship Id="rId380" Type="http://schemas.openxmlformats.org/officeDocument/2006/relationships/hyperlink" Target="http://www.sciencedirect.com/science/journal/22128271" TargetMode="External"/><Relationship Id="rId436" Type="http://schemas.openxmlformats.org/officeDocument/2006/relationships/hyperlink" Target="https://www.sciencedirect.com/journal/suma-psicologica" TargetMode="External"/><Relationship Id="rId601" Type="http://schemas.openxmlformats.org/officeDocument/2006/relationships/hyperlink" Target="https://www.sciencedirect.com/journal/procedia-environmental-sciences" TargetMode="External"/><Relationship Id="rId643" Type="http://schemas.openxmlformats.org/officeDocument/2006/relationships/hyperlink" Target="http://www.sciencedirect.com/science/journal/01023616" TargetMode="External"/><Relationship Id="rId240" Type="http://schemas.openxmlformats.org/officeDocument/2006/relationships/hyperlink" Target="http://www.elsevier.com/locate/issn/1870-4670" TargetMode="External"/><Relationship Id="rId478" Type="http://schemas.openxmlformats.org/officeDocument/2006/relationships/hyperlink" Target="http://www.sciencedirect.com/science/journal/16747755" TargetMode="External"/><Relationship Id="rId685" Type="http://schemas.openxmlformats.org/officeDocument/2006/relationships/hyperlink" Target="https://www.sciencedirect.com/journal/european-journal-of-cancer-supplements" TargetMode="External"/><Relationship Id="rId35" Type="http://schemas.openxmlformats.org/officeDocument/2006/relationships/hyperlink" Target="http://www.elsevier.com/locate/issn/2452-199X" TargetMode="External"/><Relationship Id="rId77" Type="http://schemas.openxmlformats.org/officeDocument/2006/relationships/hyperlink" Target="http://www.elsevier.com/locate/issn/0120-4483" TargetMode="External"/><Relationship Id="rId100" Type="http://schemas.openxmlformats.org/officeDocument/2006/relationships/hyperlink" Target="http://www.elsevier.com/locate/issn/2405-9595" TargetMode="External"/><Relationship Id="rId282" Type="http://schemas.openxmlformats.org/officeDocument/2006/relationships/hyperlink" Target="http://www.elsevier.com/locate/issn/2212-9774" TargetMode="External"/><Relationship Id="rId338" Type="http://schemas.openxmlformats.org/officeDocument/2006/relationships/hyperlink" Target="http://www.sciencedirect.com/science/journal/23526211" TargetMode="External"/><Relationship Id="rId503" Type="http://schemas.openxmlformats.org/officeDocument/2006/relationships/hyperlink" Target="https://www.sciencedirect.com/journal/allergology-international" TargetMode="External"/><Relationship Id="rId545" Type="http://schemas.openxmlformats.org/officeDocument/2006/relationships/hyperlink" Target="https://www.sciencedirect.com/journal/osong-public-health-and-research-perspectives" TargetMode="External"/><Relationship Id="rId587" Type="http://schemas.openxmlformats.org/officeDocument/2006/relationships/hyperlink" Target="https://www.sciencedirect.com/journal/european-journal-of-education-and-psychology" TargetMode="External"/><Relationship Id="rId710" Type="http://schemas.openxmlformats.org/officeDocument/2006/relationships/hyperlink" Target="https://revistas.juridicas.unam.mx/index.php/derecho-comparado" TargetMode="External"/><Relationship Id="rId8" Type="http://schemas.openxmlformats.org/officeDocument/2006/relationships/hyperlink" Target="http://www.elsevier.com/locate/issn/0972-8600" TargetMode="External"/><Relationship Id="rId142" Type="http://schemas.openxmlformats.org/officeDocument/2006/relationships/hyperlink" Target="http://www.elsevier.com/locate/issn/1879-3665" TargetMode="External"/><Relationship Id="rId184" Type="http://schemas.openxmlformats.org/officeDocument/2006/relationships/hyperlink" Target="http://www.elsevier.com/locate/issn/1110-5690" TargetMode="External"/><Relationship Id="rId391" Type="http://schemas.openxmlformats.org/officeDocument/2006/relationships/hyperlink" Target="https://www.sciencedirect.com/journal/anuario-de-psicologia-juridica" TargetMode="External"/><Relationship Id="rId405" Type="http://schemas.openxmlformats.org/officeDocument/2006/relationships/hyperlink" Target="https://www.sciencedirect.com/journal/egyptian-journal-of-anaesthesia" TargetMode="External"/><Relationship Id="rId447" Type="http://schemas.openxmlformats.org/officeDocument/2006/relationships/hyperlink" Target="https://www.sciencedirect.com/journal/asian-pacific-journal-of-tropical-medicine" TargetMode="External"/><Relationship Id="rId612" Type="http://schemas.openxmlformats.org/officeDocument/2006/relationships/hyperlink" Target="http://www.sciencedirect.com/science/journal/16722930" TargetMode="External"/><Relationship Id="rId251" Type="http://schemas.openxmlformats.org/officeDocument/2006/relationships/hyperlink" Target="http://www.elsevier.com/locate/issn/2405-4739" TargetMode="External"/><Relationship Id="rId489" Type="http://schemas.openxmlformats.org/officeDocument/2006/relationships/hyperlink" Target="https://www.sciencedirect.com/journal/international-journal-of-e-navigation-and-maritime-economy" TargetMode="External"/><Relationship Id="rId654" Type="http://schemas.openxmlformats.org/officeDocument/2006/relationships/hyperlink" Target="http://www.sciencedirect.com/science/journal/24054518" TargetMode="External"/><Relationship Id="rId696" Type="http://schemas.openxmlformats.org/officeDocument/2006/relationships/hyperlink" Target="http://www.sciencedirect.com/science/journal/24521779" TargetMode="External"/><Relationship Id="rId46" Type="http://schemas.openxmlformats.org/officeDocument/2006/relationships/hyperlink" Target="http://www.elsevier.com/locate/issn/1755-3091" TargetMode="External"/><Relationship Id="rId293" Type="http://schemas.openxmlformats.org/officeDocument/2006/relationships/hyperlink" Target="http://www.sciencedirect.com/science/journal/22150986" TargetMode="External"/><Relationship Id="rId307" Type="http://schemas.openxmlformats.org/officeDocument/2006/relationships/hyperlink" Target="http://www.sciencedirect.com/science/journal/00097411" TargetMode="External"/><Relationship Id="rId349" Type="http://schemas.openxmlformats.org/officeDocument/2006/relationships/hyperlink" Target="https://www.cell.com/cell-reports/home" TargetMode="External"/><Relationship Id="rId514" Type="http://schemas.openxmlformats.org/officeDocument/2006/relationships/hyperlink" Target="http://www.sciencedirect.com/science/journal/23526467" TargetMode="External"/><Relationship Id="rId556" Type="http://schemas.openxmlformats.org/officeDocument/2006/relationships/hyperlink" Target="http://www.sciencedirect.com/science/journal/22254110" TargetMode="External"/><Relationship Id="rId721" Type="http://schemas.openxmlformats.org/officeDocument/2006/relationships/hyperlink" Target="https://www.sciencedirect.com/journal/journal-of-applied-research-and-technology" TargetMode="External"/><Relationship Id="rId88" Type="http://schemas.openxmlformats.org/officeDocument/2006/relationships/hyperlink" Target="http://www.elsevier.com/locate/issn/2314-7245" TargetMode="External"/><Relationship Id="rId111" Type="http://schemas.openxmlformats.org/officeDocument/2006/relationships/hyperlink" Target="http://www.elsevier.com/locate/issn/2405-5352" TargetMode="External"/><Relationship Id="rId153" Type="http://schemas.openxmlformats.org/officeDocument/2006/relationships/hyperlink" Target="http://www.elsevier.com/locate/issn/2251-7294" TargetMode="External"/><Relationship Id="rId195" Type="http://schemas.openxmlformats.org/officeDocument/2006/relationships/hyperlink" Target="http://www.elsevier.com/locate/issn/2405-8823" TargetMode="External"/><Relationship Id="rId209" Type="http://schemas.openxmlformats.org/officeDocument/2006/relationships/hyperlink" Target="http://www.elsevier.com/locate/issn/1878-0296" TargetMode="External"/><Relationship Id="rId360" Type="http://schemas.openxmlformats.org/officeDocument/2006/relationships/hyperlink" Target="http://www.sciencedirect.com/science/journal/22149147" TargetMode="External"/><Relationship Id="rId416" Type="http://schemas.openxmlformats.org/officeDocument/2006/relationships/hyperlink" Target="http://www.sciencedirect.com/science/journal/24522473" TargetMode="External"/><Relationship Id="rId598" Type="http://schemas.openxmlformats.org/officeDocument/2006/relationships/hyperlink" Target="http://www.sciencedirect.com/science/journal/18777058" TargetMode="External"/><Relationship Id="rId220" Type="http://schemas.openxmlformats.org/officeDocument/2006/relationships/hyperlink" Target="http://www.elsevier.com/locate/issn/1879-9337" TargetMode="External"/><Relationship Id="rId458" Type="http://schemas.openxmlformats.org/officeDocument/2006/relationships/hyperlink" Target="http://www.sciencedirect.com/science/journal/22144234" TargetMode="External"/><Relationship Id="rId623" Type="http://schemas.openxmlformats.org/officeDocument/2006/relationships/hyperlink" Target="https://www.sciencedirect.com/journal/asian-journal-of-pharmaceutical-sciences" TargetMode="External"/><Relationship Id="rId665" Type="http://schemas.openxmlformats.org/officeDocument/2006/relationships/hyperlink" Target="http://www.sciencedirect.com/science/journal/16583655" TargetMode="External"/><Relationship Id="rId15" Type="http://schemas.openxmlformats.org/officeDocument/2006/relationships/hyperlink" Target="http://www.elsevier.com/locate/issn/1512-1887" TargetMode="External"/><Relationship Id="rId57" Type="http://schemas.openxmlformats.org/officeDocument/2006/relationships/hyperlink" Target="http://www.elsevier.com/locate/issn/2214-9147" TargetMode="External"/><Relationship Id="rId262" Type="http://schemas.openxmlformats.org/officeDocument/2006/relationships/hyperlink" Target="http://www.elsevier.com/locate/issn/0121-4381" TargetMode="External"/><Relationship Id="rId318" Type="http://schemas.openxmlformats.org/officeDocument/2006/relationships/hyperlink" Target="http://www.sciencedirect.com/science/journal/20905068" TargetMode="External"/><Relationship Id="rId525" Type="http://schemas.openxmlformats.org/officeDocument/2006/relationships/hyperlink" Target="https://www.sciencedirect.com/journal/journal-of-the-saudi-society-of-agricultural-sciences" TargetMode="External"/><Relationship Id="rId567" Type="http://schemas.openxmlformats.org/officeDocument/2006/relationships/hyperlink" Target="http://www.sciencedirect.com/science/journal/22139567" TargetMode="External"/><Relationship Id="rId732" Type="http://schemas.openxmlformats.org/officeDocument/2006/relationships/hyperlink" Target="http://www.sciencedirect.com/science/journal/20951779" TargetMode="External"/><Relationship Id="rId99" Type="http://schemas.openxmlformats.org/officeDocument/2006/relationships/hyperlink" Target="http://www.elsevier.com/locate/issn/0386-1112" TargetMode="External"/><Relationship Id="rId122" Type="http://schemas.openxmlformats.org/officeDocument/2006/relationships/hyperlink" Target="http://www.elsevier.com/locate/issn/1882-7616" TargetMode="External"/><Relationship Id="rId164" Type="http://schemas.openxmlformats.org/officeDocument/2006/relationships/hyperlink" Target="http://www.elsevier.com/locate/issn/2300-3960" TargetMode="External"/><Relationship Id="rId371" Type="http://schemas.openxmlformats.org/officeDocument/2006/relationships/hyperlink" Target="https://www.sciencedirect.com/journal/journal-of-materiomics" TargetMode="External"/><Relationship Id="rId427" Type="http://schemas.openxmlformats.org/officeDocument/2006/relationships/hyperlink" Target="https://www.sciencedirect.com/journal/bulletin-of-faculty-of-pharmacy-cairo-university" TargetMode="External"/><Relationship Id="rId469" Type="http://schemas.openxmlformats.org/officeDocument/2006/relationships/hyperlink" Target="https://www.sciencedirect.com/journal/perfiles-educativos" TargetMode="External"/><Relationship Id="rId634" Type="http://schemas.openxmlformats.org/officeDocument/2006/relationships/hyperlink" Target="https://www.sciencedirect.com/journal/boletin-de-la-sociedad-espanola-de-ceramica-y-vidrio" TargetMode="External"/><Relationship Id="rId676" Type="http://schemas.openxmlformats.org/officeDocument/2006/relationships/hyperlink" Target="http://www.sciencedirect.com/science/journal/11106638" TargetMode="External"/><Relationship Id="rId26" Type="http://schemas.openxmlformats.org/officeDocument/2006/relationships/hyperlink" Target="http://www.elsevier.com/locate/issn/2305-0500" TargetMode="External"/><Relationship Id="rId231" Type="http://schemas.openxmlformats.org/officeDocument/2006/relationships/hyperlink" Target="http://www.elsevier.com/locate/issn/0120-5633" TargetMode="External"/><Relationship Id="rId273" Type="http://schemas.openxmlformats.org/officeDocument/2006/relationships/hyperlink" Target="http://www.elsevier.com/locate/issn/2405-9188" TargetMode="External"/><Relationship Id="rId329" Type="http://schemas.openxmlformats.org/officeDocument/2006/relationships/hyperlink" Target="http://www.sciencedirect.com/science/journal/16972600" TargetMode="External"/><Relationship Id="rId480" Type="http://schemas.openxmlformats.org/officeDocument/2006/relationships/hyperlink" Target="http://www.sciencedirect.com/science/journal/16749847" TargetMode="External"/><Relationship Id="rId536" Type="http://schemas.openxmlformats.org/officeDocument/2006/relationships/hyperlink" Target="http://www.sciencedirect.com/science/journal/1319562X" TargetMode="External"/><Relationship Id="rId701" Type="http://schemas.openxmlformats.org/officeDocument/2006/relationships/hyperlink" Target="https://www.sciencedirect.com/journal/resource-efficient-technologies" TargetMode="External"/><Relationship Id="rId68" Type="http://schemas.openxmlformats.org/officeDocument/2006/relationships/hyperlink" Target="http://www.elsevier.com/locate/issn/1110-8630" TargetMode="External"/><Relationship Id="rId133" Type="http://schemas.openxmlformats.org/officeDocument/2006/relationships/hyperlink" Target="http://www.elsevier.com/locate/issn/2311-3006" TargetMode="External"/><Relationship Id="rId175" Type="http://schemas.openxmlformats.org/officeDocument/2006/relationships/hyperlink" Target="http://www.elsevier.com/locate/issn/2095-7564" TargetMode="External"/><Relationship Id="rId340" Type="http://schemas.openxmlformats.org/officeDocument/2006/relationships/hyperlink" Target="http://www.sciencedirect.com/science/journal/22148450" TargetMode="External"/><Relationship Id="rId578" Type="http://schemas.openxmlformats.org/officeDocument/2006/relationships/hyperlink" Target="https://www.sciencedirect.com/journal/journal-of-asia-pacific-biodiversity" TargetMode="External"/><Relationship Id="rId200" Type="http://schemas.openxmlformats.org/officeDocument/2006/relationships/hyperlink" Target="http://www.elsevier.com/locate/issn/2213-0209" TargetMode="External"/><Relationship Id="rId382" Type="http://schemas.openxmlformats.org/officeDocument/2006/relationships/hyperlink" Target="http://www.sciencedirect.com/science/journal/07168640" TargetMode="External"/><Relationship Id="rId438" Type="http://schemas.openxmlformats.org/officeDocument/2006/relationships/hyperlink" Target="https://www.sciencedirect.com/journal/future-journal-of-pharmaceutical-sciences" TargetMode="External"/><Relationship Id="rId603" Type="http://schemas.openxmlformats.org/officeDocument/2006/relationships/hyperlink" Target="https://www.sciencedirect.com/journal/procedia-iutam" TargetMode="External"/><Relationship Id="rId645" Type="http://schemas.openxmlformats.org/officeDocument/2006/relationships/hyperlink" Target="http://www.sciencedirect.com/science/journal/22554971" TargetMode="External"/><Relationship Id="rId687" Type="http://schemas.openxmlformats.org/officeDocument/2006/relationships/hyperlink" Target="https://www.sciencedirect.com/journal/international-journal-of-sustainable-built-environment" TargetMode="External"/><Relationship Id="rId242" Type="http://schemas.openxmlformats.org/officeDocument/2006/relationships/hyperlink" Target="http://www.elsevier.com/locate/issn/0716-8640" TargetMode="External"/><Relationship Id="rId284" Type="http://schemas.openxmlformats.org/officeDocument/2006/relationships/hyperlink" Target="http://www.jsaweb.jp/modules/en/index.php?content_id=1" TargetMode="External"/><Relationship Id="rId491" Type="http://schemas.openxmlformats.org/officeDocument/2006/relationships/hyperlink" Target="https://www.sciencedirect.com/journal/iatss-research" TargetMode="External"/><Relationship Id="rId505" Type="http://schemas.openxmlformats.org/officeDocument/2006/relationships/hyperlink" Target="https://www.sciencedirect.com/journal/health-sa-gesondheid" TargetMode="External"/><Relationship Id="rId712" Type="http://schemas.openxmlformats.org/officeDocument/2006/relationships/hyperlink" Target="http://medicinauniversitaria.uanl.mx/" TargetMode="External"/><Relationship Id="rId37" Type="http://schemas.openxmlformats.org/officeDocument/2006/relationships/hyperlink" Target="http://www.elsevier.com/locate/issn/0366-3175" TargetMode="External"/><Relationship Id="rId79" Type="http://schemas.openxmlformats.org/officeDocument/2006/relationships/hyperlink" Target="http://www.elsevier.com/locate/issn/1870-9060" TargetMode="External"/><Relationship Id="rId102" Type="http://schemas.openxmlformats.org/officeDocument/2006/relationships/hyperlink" Target="http://www.elsevier.com/locate/issn/0970-3896" TargetMode="External"/><Relationship Id="rId144" Type="http://schemas.openxmlformats.org/officeDocument/2006/relationships/hyperlink" Target="http://www.elsevier.com/locate/issn/1687-157X" TargetMode="External"/><Relationship Id="rId547" Type="http://schemas.openxmlformats.org/officeDocument/2006/relationships/hyperlink" Target="http://www.sciencedirect.com/science/journal/1010660X" TargetMode="External"/><Relationship Id="rId589" Type="http://schemas.openxmlformats.org/officeDocument/2006/relationships/hyperlink" Target="https://www.sciencedirect.com/journal/combinatorial-chemistry-an-online-journal" TargetMode="External"/><Relationship Id="rId90" Type="http://schemas.openxmlformats.org/officeDocument/2006/relationships/hyperlink" Target="http://www.elsevier.com/locate/issn/1665-9201" TargetMode="External"/><Relationship Id="rId186" Type="http://schemas.openxmlformats.org/officeDocument/2006/relationships/hyperlink" Target="http://www.elsevier.com/locate/issn/2352-8540" TargetMode="External"/><Relationship Id="rId351" Type="http://schemas.openxmlformats.org/officeDocument/2006/relationships/hyperlink" Target="https://www.sciencedirect.com/journal/journal-of-sustainable-mining" TargetMode="External"/><Relationship Id="rId393" Type="http://schemas.openxmlformats.org/officeDocument/2006/relationships/hyperlink" Target="https://www.sciencedirect.com/journal/psychosocial-intervention" TargetMode="External"/><Relationship Id="rId407" Type="http://schemas.openxmlformats.org/officeDocument/2006/relationships/hyperlink" Target="https://www.sciencedirect.com/journal/the-egyptian-heart-journal" TargetMode="External"/><Relationship Id="rId449" Type="http://schemas.openxmlformats.org/officeDocument/2006/relationships/hyperlink" Target="https://www.sciencedirect.com/journal/asian-pacific-journal-of-tropical-biomedicine" TargetMode="External"/><Relationship Id="rId614" Type="http://schemas.openxmlformats.org/officeDocument/2006/relationships/hyperlink" Target="http://www.sciencedirect.com/science/journal/1135755X" TargetMode="External"/><Relationship Id="rId656" Type="http://schemas.openxmlformats.org/officeDocument/2006/relationships/hyperlink" Target="https://www.sciencedirect.com/journal/petroleum" TargetMode="External"/><Relationship Id="rId211" Type="http://schemas.openxmlformats.org/officeDocument/2006/relationships/hyperlink" Target="http://www.elsevier.com/locate/issn/2351-9789" TargetMode="External"/><Relationship Id="rId253" Type="http://schemas.openxmlformats.org/officeDocument/2006/relationships/hyperlink" Target="http://www.elsevier.com/locate/issn/1319-4534" TargetMode="External"/><Relationship Id="rId295" Type="http://schemas.openxmlformats.org/officeDocument/2006/relationships/hyperlink" Target="http://www.sciencedirect.com/science/journal/10183647" TargetMode="External"/><Relationship Id="rId309" Type="http://schemas.openxmlformats.org/officeDocument/2006/relationships/hyperlink" Target="http://www.sciencedirect.com/science/journal/23409436" TargetMode="External"/><Relationship Id="rId460" Type="http://schemas.openxmlformats.org/officeDocument/2006/relationships/hyperlink" Target="http://www.elsevier.es/es-revista-boletin-medico-del-hospital-infantil-401" TargetMode="External"/><Relationship Id="rId516" Type="http://schemas.openxmlformats.org/officeDocument/2006/relationships/hyperlink" Target="http://www.sciencedirect.com/science/journal/24523011" TargetMode="External"/><Relationship Id="rId698" Type="http://schemas.openxmlformats.org/officeDocument/2006/relationships/hyperlink" Target="http://www.sciencedirect.com/science/journal/24058181" TargetMode="External"/><Relationship Id="rId48" Type="http://schemas.openxmlformats.org/officeDocument/2006/relationships/hyperlink" Target="http://www.elsevier.com/locate/issn/1008-1275" TargetMode="External"/><Relationship Id="rId113" Type="http://schemas.openxmlformats.org/officeDocument/2006/relationships/hyperlink" Target="http://www.elsevier.com/locate/issn/2352-0132" TargetMode="External"/><Relationship Id="rId320" Type="http://schemas.openxmlformats.org/officeDocument/2006/relationships/hyperlink" Target="http://www.sciencedirect.com/science/journal/2090598X" TargetMode="External"/><Relationship Id="rId558" Type="http://schemas.openxmlformats.org/officeDocument/2006/relationships/hyperlink" Target="http://www.elsevier.es/es-revista-revista-fisioterapia-invasiva-211" TargetMode="External"/><Relationship Id="rId723" Type="http://schemas.openxmlformats.org/officeDocument/2006/relationships/hyperlink" Target="https://www.sciencedirect.com/journal/revista-mexicana-de-ciencias-politicas-y-sociales" TargetMode="External"/><Relationship Id="rId155" Type="http://schemas.openxmlformats.org/officeDocument/2006/relationships/hyperlink" Target="http://www.elsevier.com/locate/issn/2452-3364" TargetMode="External"/><Relationship Id="rId197" Type="http://schemas.openxmlformats.org/officeDocument/2006/relationships/hyperlink" Target="http://www.elsevier.com/locate/issn/1870-5766" TargetMode="External"/><Relationship Id="rId362" Type="http://schemas.openxmlformats.org/officeDocument/2006/relationships/hyperlink" Target="http://www.sciencedirect.com/science/journal/24059188" TargetMode="External"/><Relationship Id="rId418" Type="http://schemas.openxmlformats.org/officeDocument/2006/relationships/hyperlink" Target="http://www.sciencedirect.com/science/journal/24448834" TargetMode="External"/><Relationship Id="rId625" Type="http://schemas.openxmlformats.org/officeDocument/2006/relationships/hyperlink" Target="https://www.sciencedirect.com/journal/natural-gas-industry-b" TargetMode="External"/><Relationship Id="rId222" Type="http://schemas.openxmlformats.org/officeDocument/2006/relationships/hyperlink" Target="http://www.elsevier.com/locate/issn/0325-7541" TargetMode="External"/><Relationship Id="rId264" Type="http://schemas.openxmlformats.org/officeDocument/2006/relationships/hyperlink" Target="http://www.elsevier.com/locate/issn/2092-5212" TargetMode="External"/><Relationship Id="rId471" Type="http://schemas.openxmlformats.org/officeDocument/2006/relationships/hyperlink" Target="https://www.sciencedirect.com/journal/hayati-journal-of-biosciences" TargetMode="External"/><Relationship Id="rId667" Type="http://schemas.openxmlformats.org/officeDocument/2006/relationships/hyperlink" Target="http://www.sciencedirect.com/science/journal/16583612" TargetMode="External"/><Relationship Id="rId17" Type="http://schemas.openxmlformats.org/officeDocument/2006/relationships/hyperlink" Target="http://www.elsevier.com/locate/issn/1133-0740" TargetMode="External"/><Relationship Id="rId59" Type="http://schemas.openxmlformats.org/officeDocument/2006/relationships/hyperlink" Target="http://www.elsevier.com/locate/issn/0185-0849" TargetMode="External"/><Relationship Id="rId124" Type="http://schemas.openxmlformats.org/officeDocument/2006/relationships/hyperlink" Target="http://www.elsevier.com/locate/issn/2255-5536" TargetMode="External"/><Relationship Id="rId527" Type="http://schemas.openxmlformats.org/officeDocument/2006/relationships/hyperlink" Target="https://www.sciencedirect.com/journal/saudi-journal-of-ophthalmology" TargetMode="External"/><Relationship Id="rId569" Type="http://schemas.openxmlformats.org/officeDocument/2006/relationships/hyperlink" Target="http://www.sciencedirect.com/science/journal/16874285" TargetMode="External"/><Relationship Id="rId734" Type="http://schemas.openxmlformats.org/officeDocument/2006/relationships/hyperlink" Target="http://www.elsevier.es/en-revista-journal-invasive-techniques-in-physical-212" TargetMode="External"/><Relationship Id="rId70" Type="http://schemas.openxmlformats.org/officeDocument/2006/relationships/hyperlink" Target="http://www.elsevier.com/locate/issn/1110-6638" TargetMode="External"/><Relationship Id="rId166" Type="http://schemas.openxmlformats.org/officeDocument/2006/relationships/hyperlink" Target="http://www.elsevier.com/locate/issn/1658-3612" TargetMode="External"/><Relationship Id="rId331" Type="http://schemas.openxmlformats.org/officeDocument/2006/relationships/hyperlink" Target="http://www.revistagastroenterologiamexico.org/es/" TargetMode="External"/><Relationship Id="rId373" Type="http://schemas.openxmlformats.org/officeDocument/2006/relationships/hyperlink" Target="https://www.sciencedirect.com/journal/progress-in-natural-science-materials-international" TargetMode="External"/><Relationship Id="rId429" Type="http://schemas.openxmlformats.org/officeDocument/2006/relationships/hyperlink" Target="https://www.sciencedirect.com/journal/international-journal-of-veterinary-science-and-medicine" TargetMode="External"/><Relationship Id="rId580" Type="http://schemas.openxmlformats.org/officeDocument/2006/relationships/hyperlink" Target="https://www.sciencedirect.com/journal/water-science" TargetMode="External"/><Relationship Id="rId636" Type="http://schemas.openxmlformats.org/officeDocument/2006/relationships/hyperlink" Target="https://www.sciencedirect.com/journal/nefrologia" TargetMode="External"/><Relationship Id="rId1" Type="http://schemas.openxmlformats.org/officeDocument/2006/relationships/hyperlink" Target="http://www.elsevier.com/locate/issn/2078-1520" TargetMode="External"/><Relationship Id="rId233" Type="http://schemas.openxmlformats.org/officeDocument/2006/relationships/hyperlink" Target="http://www.elsevier.com/locate/issn/0375-0906" TargetMode="External"/><Relationship Id="rId440" Type="http://schemas.openxmlformats.org/officeDocument/2006/relationships/hyperlink" Target="http://www.gest.org.tw/magazine/" TargetMode="External"/><Relationship Id="rId678" Type="http://schemas.openxmlformats.org/officeDocument/2006/relationships/hyperlink" Target="http://www.sciencedirect.com/science/journal/04227638" TargetMode="External"/><Relationship Id="rId28" Type="http://schemas.openxmlformats.org/officeDocument/2006/relationships/hyperlink" Target="http://www.elsevier.com/locate/issn/1995-7645" TargetMode="External"/><Relationship Id="rId275" Type="http://schemas.openxmlformats.org/officeDocument/2006/relationships/hyperlink" Target="http://www.elsevier.com/locate/issn/2352-0035" TargetMode="External"/><Relationship Id="rId300" Type="http://schemas.openxmlformats.org/officeDocument/2006/relationships/hyperlink" Target="http://www.sciencedirect.com/science/journal/16462890" TargetMode="External"/><Relationship Id="rId482" Type="http://schemas.openxmlformats.org/officeDocument/2006/relationships/hyperlink" Target="http://www.probdes.iiec.unam.mx/" TargetMode="External"/><Relationship Id="rId538" Type="http://schemas.openxmlformats.org/officeDocument/2006/relationships/hyperlink" Target="http://www.sciencedirect.com/science/journal/13190164" TargetMode="External"/><Relationship Id="rId703" Type="http://schemas.openxmlformats.org/officeDocument/2006/relationships/hyperlink" Target="https://www.sciencedirect.com/journal/she-ji-the-journal-of-design-economics-and-innovation" TargetMode="External"/><Relationship Id="rId81" Type="http://schemas.openxmlformats.org/officeDocument/2006/relationships/hyperlink" Target="http://www.elsevier.com/locate/issn/0185-1616" TargetMode="External"/><Relationship Id="rId135" Type="http://schemas.openxmlformats.org/officeDocument/2006/relationships/hyperlink" Target="http://www.elsevier.com/locate/issn/2210-8335" TargetMode="External"/><Relationship Id="rId177" Type="http://schemas.openxmlformats.org/officeDocument/2006/relationships/hyperlink" Target="http://www.elsevier.com/locate/issn/2405-609X" TargetMode="External"/><Relationship Id="rId342" Type="http://schemas.openxmlformats.org/officeDocument/2006/relationships/hyperlink" Target="http://www.sciencedirect.com/science/journal/19840063" TargetMode="External"/><Relationship Id="rId384" Type="http://schemas.openxmlformats.org/officeDocument/2006/relationships/hyperlink" Target="http://www.sciencedirect.com/science/journal/11305274" TargetMode="External"/><Relationship Id="rId591" Type="http://schemas.openxmlformats.org/officeDocument/2006/relationships/hyperlink" Target="https://www.sciencedirect.com/journal/transportation-research-procedia" TargetMode="External"/><Relationship Id="rId605" Type="http://schemas.openxmlformats.org/officeDocument/2006/relationships/hyperlink" Target="https://www.sciencedirect.com/journal/procedia-manufacturing" TargetMode="External"/><Relationship Id="rId202" Type="http://schemas.openxmlformats.org/officeDocument/2006/relationships/hyperlink" Target="http://www.elsevier.com/locate/issn/0370-2693" TargetMode="External"/><Relationship Id="rId244" Type="http://schemas.openxmlformats.org/officeDocument/2006/relationships/hyperlink" Target="http://www.elsevier.com/locate/issn/0185-1918" TargetMode="External"/><Relationship Id="rId647" Type="http://schemas.openxmlformats.org/officeDocument/2006/relationships/hyperlink" Target="https://www.sciencedirect.com/journal/jornal-de-pediatria" TargetMode="External"/><Relationship Id="rId689" Type="http://schemas.openxmlformats.org/officeDocument/2006/relationships/hyperlink" Target="https://www.sciencedirect.com/journal/egyptian-journal-of-forensic-sciences" TargetMode="External"/><Relationship Id="rId39" Type="http://schemas.openxmlformats.org/officeDocument/2006/relationships/hyperlink" Target="http://www.elsevier.com/locate/issn/0041-8633" TargetMode="External"/><Relationship Id="rId286" Type="http://schemas.openxmlformats.org/officeDocument/2006/relationships/hyperlink" Target="http://www.sciencedirect.com/science/journal/01041843" TargetMode="External"/><Relationship Id="rId451" Type="http://schemas.openxmlformats.org/officeDocument/2006/relationships/hyperlink" Target="https://www.sciencedirect.com/journal/journal-of-eurasian-studies" TargetMode="External"/><Relationship Id="rId493" Type="http://schemas.openxmlformats.org/officeDocument/2006/relationships/hyperlink" Target="https://www.sciencedirect.com/journal/journal-of-acupuncture-and-meridian-studies" TargetMode="External"/><Relationship Id="rId507" Type="http://schemas.openxmlformats.org/officeDocument/2006/relationships/hyperlink" Target="https://www.sciencedirect.com/journal/akce-international-journal-of-graphs-and-combinatorics" TargetMode="External"/><Relationship Id="rId549" Type="http://schemas.openxmlformats.org/officeDocument/2006/relationships/hyperlink" Target="https://www.sciencedirect.com/journal/medicina" TargetMode="External"/><Relationship Id="rId714" Type="http://schemas.openxmlformats.org/officeDocument/2006/relationships/hyperlink" Target="http://www.sciencedirect.com/science/journal/01235923" TargetMode="External"/><Relationship Id="rId50" Type="http://schemas.openxmlformats.org/officeDocument/2006/relationships/hyperlink" Target="http://www.elsevier.com/locate/issn/1665-1383" TargetMode="External"/><Relationship Id="rId104" Type="http://schemas.openxmlformats.org/officeDocument/2006/relationships/hyperlink" Target="http://www.elsevier.com/locate/issn/0123-9392" TargetMode="External"/><Relationship Id="rId146" Type="http://schemas.openxmlformats.org/officeDocument/2006/relationships/hyperlink" Target="http://www.elsevier.com/locate/issn/2386-4583" TargetMode="External"/><Relationship Id="rId188" Type="http://schemas.openxmlformats.org/officeDocument/2006/relationships/hyperlink" Target="http://www.elsevier.com/locate/issn/2013-2514" TargetMode="External"/><Relationship Id="rId311" Type="http://schemas.openxmlformats.org/officeDocument/2006/relationships/hyperlink" Target="http://www.sciencedirect.com/science/journal/22148515" TargetMode="External"/><Relationship Id="rId353" Type="http://schemas.openxmlformats.org/officeDocument/2006/relationships/hyperlink" Target="https://www.sciencedirect.com/journal/journal-of-traffic-and-transportation-engineering-english-edition" TargetMode="External"/><Relationship Id="rId395" Type="http://schemas.openxmlformats.org/officeDocument/2006/relationships/hyperlink" Target="https://www.sciencedirect.com/journal/the-crop-journal" TargetMode="External"/><Relationship Id="rId409" Type="http://schemas.openxmlformats.org/officeDocument/2006/relationships/hyperlink" Target="https://www.sciencedirect.com/journal/egyptian-journal-of-ear-nose-throat-and-allied-sciences" TargetMode="External"/><Relationship Id="rId560" Type="http://schemas.openxmlformats.org/officeDocument/2006/relationships/hyperlink" Target="https://www.sciencedirect.com/journal/international-comparative-jurisprudence" TargetMode="External"/><Relationship Id="rId92" Type="http://schemas.openxmlformats.org/officeDocument/2006/relationships/hyperlink" Target="http://www.elsevier.com/locate/issn/1672-0229" TargetMode="External"/><Relationship Id="rId213" Type="http://schemas.openxmlformats.org/officeDocument/2006/relationships/hyperlink" Target="http://www.elsevier.com/locate/issn/2212-0173" TargetMode="External"/><Relationship Id="rId420" Type="http://schemas.openxmlformats.org/officeDocument/2006/relationships/hyperlink" Target="http://132.248.45.5/rev_econinfo.html" TargetMode="External"/><Relationship Id="rId616" Type="http://schemas.openxmlformats.org/officeDocument/2006/relationships/hyperlink" Target="http://www.sciencedirect.com/science/journal/23521775" TargetMode="External"/><Relationship Id="rId658" Type="http://schemas.openxmlformats.org/officeDocument/2006/relationships/hyperlink" Target="https://www.sciencedirect.com/journal/nefrologia-english-edition" TargetMode="External"/><Relationship Id="rId255" Type="http://schemas.openxmlformats.org/officeDocument/2006/relationships/hyperlink" Target="http://www.elsevier.com/locate/issn/2405-8726" TargetMode="External"/><Relationship Id="rId297" Type="http://schemas.openxmlformats.org/officeDocument/2006/relationships/hyperlink" Target="http://www.sciencedirect.com/science/journal/18228011" TargetMode="External"/><Relationship Id="rId462" Type="http://schemas.openxmlformats.org/officeDocument/2006/relationships/hyperlink" Target="http://www.sciencedirect.com/science/journal/09726292" TargetMode="External"/><Relationship Id="rId518" Type="http://schemas.openxmlformats.org/officeDocument/2006/relationships/hyperlink" Target="http://www.sciencedirect.com/science/journal/22108327" TargetMode="External"/><Relationship Id="rId725" Type="http://schemas.openxmlformats.org/officeDocument/2006/relationships/hyperlink" Target="https://www.sciencedirect.com/journal/ingenieria-investigacion-y-tecnologia" TargetMode="External"/><Relationship Id="rId115" Type="http://schemas.openxmlformats.org/officeDocument/2006/relationships/hyperlink" Target="http://www.elsevier.com/locate/issn/2212-6090" TargetMode="External"/><Relationship Id="rId157" Type="http://schemas.openxmlformats.org/officeDocument/2006/relationships/hyperlink" Target="http://www.elsevier.com/locate/issn/1672-2930" TargetMode="External"/><Relationship Id="rId322" Type="http://schemas.openxmlformats.org/officeDocument/2006/relationships/hyperlink" Target="http://www.sciencedirect.com/science/journal/22146873" TargetMode="External"/><Relationship Id="rId364" Type="http://schemas.openxmlformats.org/officeDocument/2006/relationships/hyperlink" Target="http://www.sciencedirect.com/science/journal/16749871" TargetMode="External"/><Relationship Id="rId61" Type="http://schemas.openxmlformats.org/officeDocument/2006/relationships/hyperlink" Target="http://www.elsevier.com/locate/issn/1575-1813" TargetMode="External"/><Relationship Id="rId199" Type="http://schemas.openxmlformats.org/officeDocument/2006/relationships/hyperlink" Target="http://www.elsevier.com/locate/issn/0187-5337" TargetMode="External"/><Relationship Id="rId571" Type="http://schemas.openxmlformats.org/officeDocument/2006/relationships/hyperlink" Target="http://www.sciencedirect.com/science/journal/2212540X" TargetMode="External"/><Relationship Id="rId627" Type="http://schemas.openxmlformats.org/officeDocument/2006/relationships/hyperlink" Target="https://www.sciencedirect.com/journal/revista-argentina-de-radiologia" TargetMode="External"/><Relationship Id="rId669" Type="http://schemas.openxmlformats.org/officeDocument/2006/relationships/hyperlink" Target="https://www.sciencedirect.com/journal/urological-science" TargetMode="External"/><Relationship Id="rId19" Type="http://schemas.openxmlformats.org/officeDocument/2006/relationships/hyperlink" Target="http://www.elsevier.com/locate/issn/2210-8327" TargetMode="External"/><Relationship Id="rId224" Type="http://schemas.openxmlformats.org/officeDocument/2006/relationships/hyperlink" Target="http://www.elsevier.com/locate/issn/0104-1843" TargetMode="External"/><Relationship Id="rId266" Type="http://schemas.openxmlformats.org/officeDocument/2006/relationships/hyperlink" Target="http://www.elsevier.com/locate/issn/1110-2608" TargetMode="External"/><Relationship Id="rId431" Type="http://schemas.openxmlformats.org/officeDocument/2006/relationships/hyperlink" Target="http://www.sciencedirect.com/science/journal/24058823" TargetMode="External"/><Relationship Id="rId473" Type="http://schemas.openxmlformats.org/officeDocument/2006/relationships/hyperlink" Target="https://www.sciencedirect.com/journal/acta-pharmaceutica-sinica-b" TargetMode="External"/><Relationship Id="rId529" Type="http://schemas.openxmlformats.org/officeDocument/2006/relationships/hyperlink" Target="https://www.sciencedirect.com/journal/arab-journal-of-mathematical-sciences" TargetMode="External"/><Relationship Id="rId680" Type="http://schemas.openxmlformats.org/officeDocument/2006/relationships/hyperlink" Target="http://www.sciencedirect.com/science/journal/16878507" TargetMode="External"/><Relationship Id="rId30" Type="http://schemas.openxmlformats.org/officeDocument/2006/relationships/hyperlink" Target="http://www.elsevier.com/locate/issn/1029-3132" TargetMode="External"/><Relationship Id="rId126" Type="http://schemas.openxmlformats.org/officeDocument/2006/relationships/hyperlink" Target="http://www.elsevier.com/locate/issn/2221-6189" TargetMode="External"/><Relationship Id="rId168" Type="http://schemas.openxmlformats.org/officeDocument/2006/relationships/hyperlink" Target="http://www.elsevier.com/locate/issn/1110-256X" TargetMode="External"/><Relationship Id="rId333" Type="http://schemas.openxmlformats.org/officeDocument/2006/relationships/hyperlink" Target="http://www.sciencedirect.com/science/journal/01852760" TargetMode="External"/><Relationship Id="rId540" Type="http://schemas.openxmlformats.org/officeDocument/2006/relationships/hyperlink" Target="http://www.journalofthesaudiheart.com/" TargetMode="External"/><Relationship Id="rId72" Type="http://schemas.openxmlformats.org/officeDocument/2006/relationships/hyperlink" Target="http://www.elsevier.com/locate/issn/1571-0661" TargetMode="External"/><Relationship Id="rId375" Type="http://schemas.openxmlformats.org/officeDocument/2006/relationships/hyperlink" Target="https://www.sciencedirect.com/journal/international-journal-of-nursing-sciences" TargetMode="External"/><Relationship Id="rId582" Type="http://schemas.openxmlformats.org/officeDocument/2006/relationships/hyperlink" Target="https://www.sciencedirect.com/journal/nuclear-physics-b" TargetMode="External"/><Relationship Id="rId638" Type="http://schemas.openxmlformats.org/officeDocument/2006/relationships/hyperlink" Target="https://www.sciencedirect.com/journal/gaceta-mexicana-de-oncologia" TargetMode="External"/><Relationship Id="rId3" Type="http://schemas.openxmlformats.org/officeDocument/2006/relationships/hyperlink" Target="http://www.elsevier.com/locate/issn/0186-6028" TargetMode="External"/><Relationship Id="rId235" Type="http://schemas.openxmlformats.org/officeDocument/2006/relationships/hyperlink" Target="http://www.elsevier.com/locate/issn/0185-2760" TargetMode="External"/><Relationship Id="rId277" Type="http://schemas.openxmlformats.org/officeDocument/2006/relationships/hyperlink" Target="http://www.elsevier.com/locate/issn/2352-1465" TargetMode="External"/><Relationship Id="rId400" Type="http://schemas.openxmlformats.org/officeDocument/2006/relationships/hyperlink" Target="http://www.sciencedirect.com/science/journal/1110256X" TargetMode="External"/><Relationship Id="rId442" Type="http://schemas.openxmlformats.org/officeDocument/2006/relationships/hyperlink" Target="http://www.sciencedirect.com/science/journal/2451912X" TargetMode="External"/><Relationship Id="rId484" Type="http://schemas.openxmlformats.org/officeDocument/2006/relationships/hyperlink" Target="http://www.sciencedirect.com/science/journal/01875337" TargetMode="External"/><Relationship Id="rId705" Type="http://schemas.openxmlformats.org/officeDocument/2006/relationships/hyperlink" Target="https://www.sciencedirect.com/journal/journal-of-traditional-chinese-medicinehttps:/www.sciencedirect.com/journal/journal-of-traditional-chinese-medicine" TargetMode="External"/><Relationship Id="rId137" Type="http://schemas.openxmlformats.org/officeDocument/2006/relationships/hyperlink" Target="http://www.elsevier.com/locate/issn/2452-2325" TargetMode="External"/><Relationship Id="rId302" Type="http://schemas.openxmlformats.org/officeDocument/2006/relationships/hyperlink" Target="http://www.sciencedirect.com/science/journal/22129774" TargetMode="External"/><Relationship Id="rId344" Type="http://schemas.openxmlformats.org/officeDocument/2006/relationships/hyperlink" Target="http://www.sciencedirect.com/science/journal/22387854" TargetMode="External"/><Relationship Id="rId691" Type="http://schemas.openxmlformats.org/officeDocument/2006/relationships/hyperlink" Target="https://www.sciencedirect.com/journal/the-asian-journal-of-shipping-and-logistics"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8" Type="http://schemas.openxmlformats.org/officeDocument/2006/relationships/hyperlink" Target="http://www.elsevier.com/locate/issn/2210-9099" TargetMode="External"/><Relationship Id="rId13" Type="http://schemas.openxmlformats.org/officeDocument/2006/relationships/hyperlink" Target="http://www.elsevier.com/locate/issn/2405-8831" TargetMode="External"/><Relationship Id="rId3" Type="http://schemas.openxmlformats.org/officeDocument/2006/relationships/hyperlink" Target="http://www.ipin.edu.pl/" TargetMode="External"/><Relationship Id="rId7" Type="http://schemas.openxmlformats.org/officeDocument/2006/relationships/hyperlink" Target="http://www.elsevier.com/locate/issn/2211-9132" TargetMode="External"/><Relationship Id="rId12" Type="http://schemas.openxmlformats.org/officeDocument/2006/relationships/hyperlink" Target="http://www.elsevier.com/locate/issn/1984-0063" TargetMode="External"/><Relationship Id="rId2" Type="http://schemas.openxmlformats.org/officeDocument/2006/relationships/hyperlink" Target="http://www.elsevier.com/locate/issn/0867-4361" TargetMode="External"/><Relationship Id="rId1" Type="http://schemas.openxmlformats.org/officeDocument/2006/relationships/hyperlink" Target="http://www.elsevier.com/locate/issn/2351-9797" TargetMode="External"/><Relationship Id="rId6" Type="http://schemas.openxmlformats.org/officeDocument/2006/relationships/hyperlink" Target="http://www.elsevier.com/locate/issn/2212-5531" TargetMode="External"/><Relationship Id="rId11" Type="http://schemas.openxmlformats.org/officeDocument/2006/relationships/hyperlink" Target="http://www.elsevier.com/locate/issn/0718-5391" TargetMode="External"/><Relationship Id="rId5" Type="http://schemas.openxmlformats.org/officeDocument/2006/relationships/hyperlink" Target="http://www.elsevier.com/locate/issn/2351-6674" TargetMode="External"/><Relationship Id="rId10" Type="http://schemas.openxmlformats.org/officeDocument/2006/relationships/hyperlink" Target="http://www.elsevier.com/locate/issn/0370-4106" TargetMode="External"/><Relationship Id="rId4" Type="http://schemas.openxmlformats.org/officeDocument/2006/relationships/hyperlink" Target="http://www.elsevier.com/locate/issn/1665-1383" TargetMode="External"/><Relationship Id="rId9" Type="http://schemas.openxmlformats.org/officeDocument/2006/relationships/hyperlink" Target="http://www.elsevier.com/locate/issn/2405-882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84"/>
  <sheetViews>
    <sheetView tabSelected="1" zoomScaleNormal="100" zoomScalePageLayoutView="240" workbookViewId="0">
      <pane ySplit="1" topLeftCell="A2" activePane="bottomLeft" state="frozen"/>
      <selection pane="bottomLeft" activeCell="A282" sqref="A282"/>
    </sheetView>
  </sheetViews>
  <sheetFormatPr defaultColWidth="10.875" defaultRowHeight="39" customHeight="1" x14ac:dyDescent="0.2"/>
  <cols>
    <col min="1" max="5" width="10.875" style="14"/>
    <col min="6" max="6" width="29.5" style="55" customWidth="1"/>
    <col min="7" max="8" width="10.875" style="16"/>
    <col min="9" max="10" width="63" style="16" customWidth="1"/>
    <col min="11" max="11" width="28.875" style="62" customWidth="1"/>
    <col min="12" max="12" width="10.875" style="14"/>
    <col min="13" max="13" width="28" style="14" customWidth="1"/>
    <col min="14" max="15" width="27.5" style="14" customWidth="1"/>
    <col min="16" max="16" width="27.5" style="57" customWidth="1"/>
    <col min="17" max="17" width="24.875" style="14" customWidth="1"/>
    <col min="18" max="18" width="21.625" style="14" customWidth="1"/>
    <col min="19" max="16384" width="10.875" style="14"/>
  </cols>
  <sheetData>
    <row r="1" spans="1:17" s="30" customFormat="1" ht="39" customHeight="1" x14ac:dyDescent="0.25">
      <c r="A1" s="27" t="s">
        <v>13</v>
      </c>
      <c r="B1" s="27" t="s">
        <v>14</v>
      </c>
      <c r="C1" s="27" t="s">
        <v>15</v>
      </c>
      <c r="D1" s="27" t="s">
        <v>16</v>
      </c>
      <c r="E1" s="27" t="s">
        <v>17</v>
      </c>
      <c r="F1" s="28" t="s">
        <v>18</v>
      </c>
      <c r="G1" s="58" t="s">
        <v>1408</v>
      </c>
      <c r="H1" s="58" t="s">
        <v>1739</v>
      </c>
      <c r="I1" s="58" t="s">
        <v>1409</v>
      </c>
      <c r="J1" s="58" t="s">
        <v>1760</v>
      </c>
      <c r="K1" s="59" t="s">
        <v>1752</v>
      </c>
      <c r="L1" s="29" t="s">
        <v>12</v>
      </c>
      <c r="M1" s="28" t="s">
        <v>19</v>
      </c>
      <c r="N1" s="29" t="s">
        <v>20</v>
      </c>
      <c r="O1" s="29" t="s">
        <v>1407</v>
      </c>
      <c r="P1" s="29" t="s">
        <v>1317</v>
      </c>
      <c r="Q1" s="29" t="s">
        <v>344</v>
      </c>
    </row>
    <row r="2" spans="1:17" s="36" customFormat="1" ht="39" customHeight="1" x14ac:dyDescent="0.2">
      <c r="A2" s="31" t="s">
        <v>131</v>
      </c>
      <c r="B2" s="32" t="s">
        <v>1422</v>
      </c>
      <c r="C2" s="31" t="s">
        <v>60</v>
      </c>
      <c r="D2" s="31" t="s">
        <v>23</v>
      </c>
      <c r="E2" s="31" t="s">
        <v>24</v>
      </c>
      <c r="F2" s="26" t="s">
        <v>663</v>
      </c>
      <c r="G2" s="60"/>
      <c r="H2" s="60"/>
      <c r="I2" s="60"/>
      <c r="J2" s="60"/>
      <c r="K2" s="61"/>
      <c r="L2" s="32" t="s">
        <v>666</v>
      </c>
      <c r="M2" s="32" t="s">
        <v>665</v>
      </c>
      <c r="N2" s="32" t="s">
        <v>664</v>
      </c>
      <c r="O2" s="32" t="s">
        <v>1336</v>
      </c>
      <c r="P2" s="34" t="s">
        <v>1311</v>
      </c>
      <c r="Q2" s="35"/>
    </row>
    <row r="3" spans="1:17" s="37" customFormat="1" ht="39" customHeight="1" x14ac:dyDescent="0.2">
      <c r="A3" s="31" t="s">
        <v>107</v>
      </c>
      <c r="B3" s="32" t="s">
        <v>1465</v>
      </c>
      <c r="C3" s="31" t="s">
        <v>60</v>
      </c>
      <c r="D3" s="31" t="s">
        <v>23</v>
      </c>
      <c r="E3" s="31" t="s">
        <v>24</v>
      </c>
      <c r="F3" s="32" t="s">
        <v>577</v>
      </c>
      <c r="G3" s="60"/>
      <c r="H3" s="60"/>
      <c r="I3" s="60"/>
      <c r="J3" s="60"/>
      <c r="K3" s="61"/>
      <c r="L3" s="32" t="s">
        <v>581</v>
      </c>
      <c r="M3" s="35" t="s">
        <v>579</v>
      </c>
      <c r="N3" s="32" t="s">
        <v>578</v>
      </c>
      <c r="O3" s="32" t="s">
        <v>1336</v>
      </c>
      <c r="P3" s="34" t="s">
        <v>1310</v>
      </c>
      <c r="Q3" s="35" t="s">
        <v>580</v>
      </c>
    </row>
    <row r="4" spans="1:17" s="36" customFormat="1" ht="39" customHeight="1" x14ac:dyDescent="0.2">
      <c r="A4" s="31" t="s">
        <v>59</v>
      </c>
      <c r="B4" s="32" t="s">
        <v>1488</v>
      </c>
      <c r="C4" s="31" t="s">
        <v>60</v>
      </c>
      <c r="D4" s="31" t="s">
        <v>23</v>
      </c>
      <c r="E4" s="31" t="s">
        <v>24</v>
      </c>
      <c r="F4" s="32" t="s">
        <v>385</v>
      </c>
      <c r="G4" s="60"/>
      <c r="H4" s="60"/>
      <c r="I4" s="60"/>
      <c r="J4" s="60"/>
      <c r="K4" s="61"/>
      <c r="L4" s="32" t="s">
        <v>384</v>
      </c>
      <c r="M4" s="32" t="s">
        <v>451</v>
      </c>
      <c r="N4" s="40" t="s">
        <v>1349</v>
      </c>
      <c r="O4" s="40" t="s">
        <v>1352</v>
      </c>
      <c r="P4" s="39" t="s">
        <v>1309</v>
      </c>
      <c r="Q4" s="35"/>
    </row>
    <row r="5" spans="1:17" s="36" customFormat="1" ht="39" customHeight="1" x14ac:dyDescent="0.2">
      <c r="A5" s="31" t="s">
        <v>170</v>
      </c>
      <c r="B5" s="32" t="s">
        <v>1504</v>
      </c>
      <c r="C5" s="31" t="s">
        <v>60</v>
      </c>
      <c r="D5" s="31" t="s">
        <v>23</v>
      </c>
      <c r="E5" s="31" t="s">
        <v>24</v>
      </c>
      <c r="F5" s="32" t="s">
        <v>801</v>
      </c>
      <c r="G5" s="60"/>
      <c r="H5" s="60"/>
      <c r="I5" s="60"/>
      <c r="J5" s="60"/>
      <c r="K5" s="61"/>
      <c r="L5" s="32" t="s">
        <v>804</v>
      </c>
      <c r="M5" s="32" t="s">
        <v>802</v>
      </c>
      <c r="N5" s="32" t="s">
        <v>1505</v>
      </c>
      <c r="O5" s="32" t="s">
        <v>1336</v>
      </c>
      <c r="P5" s="34" t="s">
        <v>1310</v>
      </c>
      <c r="Q5" s="35" t="s">
        <v>803</v>
      </c>
    </row>
    <row r="6" spans="1:17" s="36" customFormat="1" ht="39" customHeight="1" x14ac:dyDescent="0.2">
      <c r="A6" s="31" t="s">
        <v>211</v>
      </c>
      <c r="B6" s="32" t="s">
        <v>1607</v>
      </c>
      <c r="C6" s="31" t="s">
        <v>60</v>
      </c>
      <c r="D6" s="31" t="s">
        <v>23</v>
      </c>
      <c r="E6" s="31" t="s">
        <v>24</v>
      </c>
      <c r="F6" s="32" t="s">
        <v>949</v>
      </c>
      <c r="G6" s="60"/>
      <c r="H6" s="60"/>
      <c r="I6" s="60"/>
      <c r="J6" s="60"/>
      <c r="K6" s="61"/>
      <c r="L6" s="35" t="s">
        <v>503</v>
      </c>
      <c r="M6" s="35" t="s">
        <v>314</v>
      </c>
      <c r="N6" s="35" t="s">
        <v>950</v>
      </c>
      <c r="O6" s="35" t="s">
        <v>1353</v>
      </c>
      <c r="P6" s="42" t="s">
        <v>1310</v>
      </c>
      <c r="Q6" s="35" t="s">
        <v>951</v>
      </c>
    </row>
    <row r="7" spans="1:17" s="36" customFormat="1" ht="39" customHeight="1" x14ac:dyDescent="0.2">
      <c r="A7" s="31" t="s">
        <v>63</v>
      </c>
      <c r="B7" s="32" t="s">
        <v>1676</v>
      </c>
      <c r="C7" s="31" t="s">
        <v>60</v>
      </c>
      <c r="D7" s="31" t="s">
        <v>23</v>
      </c>
      <c r="E7" s="31" t="s">
        <v>24</v>
      </c>
      <c r="F7" s="32" t="s">
        <v>390</v>
      </c>
      <c r="G7" s="60"/>
      <c r="H7" s="60"/>
      <c r="I7" s="60"/>
      <c r="J7" s="60"/>
      <c r="K7" s="61"/>
      <c r="L7" s="32" t="s">
        <v>389</v>
      </c>
      <c r="M7" s="32" t="s">
        <v>453</v>
      </c>
      <c r="N7" s="39" t="s">
        <v>439</v>
      </c>
      <c r="O7" s="39" t="s">
        <v>1336</v>
      </c>
      <c r="P7" s="39" t="s">
        <v>1310</v>
      </c>
      <c r="Q7" s="35"/>
    </row>
    <row r="8" spans="1:17" s="36" customFormat="1" ht="39" customHeight="1" x14ac:dyDescent="0.2">
      <c r="A8" s="31" t="s">
        <v>254</v>
      </c>
      <c r="B8" s="32" t="s">
        <v>1416</v>
      </c>
      <c r="C8" s="31" t="s">
        <v>22</v>
      </c>
      <c r="D8" s="31" t="s">
        <v>23</v>
      </c>
      <c r="E8" s="31" t="s">
        <v>24</v>
      </c>
      <c r="F8" s="26" t="s">
        <v>1093</v>
      </c>
      <c r="G8" s="60"/>
      <c r="H8" s="60" t="s">
        <v>1737</v>
      </c>
      <c r="I8" s="60" t="s">
        <v>1412</v>
      </c>
      <c r="J8" s="60"/>
      <c r="K8" s="61" t="s">
        <v>1753</v>
      </c>
      <c r="L8" s="32" t="s">
        <v>1092</v>
      </c>
      <c r="M8" s="32" t="s">
        <v>1094</v>
      </c>
      <c r="N8" s="32" t="s">
        <v>1095</v>
      </c>
      <c r="O8" s="33" t="s">
        <v>1339</v>
      </c>
      <c r="P8" s="34" t="s">
        <v>1309</v>
      </c>
      <c r="Q8" s="35" t="s">
        <v>1301</v>
      </c>
    </row>
    <row r="9" spans="1:17" s="36" customFormat="1" ht="39" customHeight="1" x14ac:dyDescent="0.2">
      <c r="A9" s="31" t="s">
        <v>117</v>
      </c>
      <c r="B9" s="32" t="s">
        <v>1417</v>
      </c>
      <c r="C9" s="31" t="s">
        <v>22</v>
      </c>
      <c r="D9" s="31" t="s">
        <v>23</v>
      </c>
      <c r="E9" s="31" t="s">
        <v>24</v>
      </c>
      <c r="F9" s="26" t="s">
        <v>611</v>
      </c>
      <c r="G9" s="60"/>
      <c r="H9" s="60"/>
      <c r="I9" s="60" t="s">
        <v>1411</v>
      </c>
      <c r="J9" s="60"/>
      <c r="K9" s="61" t="s">
        <v>1753</v>
      </c>
      <c r="L9" s="32" t="s">
        <v>613</v>
      </c>
      <c r="M9" s="35" t="s">
        <v>614</v>
      </c>
      <c r="N9" s="32" t="s">
        <v>612</v>
      </c>
      <c r="O9" s="32" t="s">
        <v>1336</v>
      </c>
      <c r="P9" s="34" t="s">
        <v>1309</v>
      </c>
      <c r="Q9" s="35"/>
    </row>
    <row r="10" spans="1:17" s="36" customFormat="1" ht="39" customHeight="1" x14ac:dyDescent="0.2">
      <c r="A10" s="31" t="s">
        <v>173</v>
      </c>
      <c r="B10" s="32" t="s">
        <v>1418</v>
      </c>
      <c r="C10" s="31" t="s">
        <v>22</v>
      </c>
      <c r="D10" s="31" t="s">
        <v>23</v>
      </c>
      <c r="E10" s="31" t="s">
        <v>24</v>
      </c>
      <c r="F10" s="26" t="s">
        <v>812</v>
      </c>
      <c r="G10" s="60"/>
      <c r="H10" s="60"/>
      <c r="I10" s="60" t="s">
        <v>1410</v>
      </c>
      <c r="J10" s="60"/>
      <c r="K10" s="61" t="s">
        <v>1753</v>
      </c>
      <c r="L10" s="32" t="s">
        <v>815</v>
      </c>
      <c r="M10" s="32" t="s">
        <v>816</v>
      </c>
      <c r="N10" s="32" t="s">
        <v>814</v>
      </c>
      <c r="O10" s="33" t="s">
        <v>1339</v>
      </c>
      <c r="P10" s="34" t="s">
        <v>1309</v>
      </c>
      <c r="Q10" s="35"/>
    </row>
    <row r="11" spans="1:17" s="36" customFormat="1" ht="39" customHeight="1" x14ac:dyDescent="0.2">
      <c r="A11" s="31" t="s">
        <v>271</v>
      </c>
      <c r="B11" s="32" t="s">
        <v>1419</v>
      </c>
      <c r="C11" s="31" t="s">
        <v>22</v>
      </c>
      <c r="D11" s="31" t="s">
        <v>23</v>
      </c>
      <c r="E11" s="31" t="s">
        <v>24</v>
      </c>
      <c r="F11" s="26" t="s">
        <v>1155</v>
      </c>
      <c r="G11" s="60"/>
      <c r="H11" s="60" t="s">
        <v>1737</v>
      </c>
      <c r="I11" s="60" t="s">
        <v>1413</v>
      </c>
      <c r="J11" s="60"/>
      <c r="K11" s="61" t="s">
        <v>1753</v>
      </c>
      <c r="L11" s="32" t="s">
        <v>1156</v>
      </c>
      <c r="M11" s="32" t="s">
        <v>1158</v>
      </c>
      <c r="N11" s="32" t="s">
        <v>1157</v>
      </c>
      <c r="O11" s="33" t="s">
        <v>1339</v>
      </c>
      <c r="P11" s="34" t="s">
        <v>1309</v>
      </c>
      <c r="Q11" s="33" t="s">
        <v>1300</v>
      </c>
    </row>
    <row r="12" spans="1:17" s="36" customFormat="1" ht="39" customHeight="1" x14ac:dyDescent="0.2">
      <c r="A12" s="31" t="s">
        <v>156</v>
      </c>
      <c r="B12" s="32" t="s">
        <v>1420</v>
      </c>
      <c r="C12" s="31" t="s">
        <v>22</v>
      </c>
      <c r="D12" s="31" t="s">
        <v>23</v>
      </c>
      <c r="E12" s="31" t="s">
        <v>24</v>
      </c>
      <c r="F12" s="26" t="s">
        <v>751</v>
      </c>
      <c r="G12" s="60"/>
      <c r="H12" s="60" t="s">
        <v>1737</v>
      </c>
      <c r="I12" s="60" t="s">
        <v>1414</v>
      </c>
      <c r="J12" s="60"/>
      <c r="K12" s="61" t="s">
        <v>1753</v>
      </c>
      <c r="L12" s="35" t="s">
        <v>750</v>
      </c>
      <c r="M12" s="32" t="s">
        <v>752</v>
      </c>
      <c r="N12" s="32" t="s">
        <v>1421</v>
      </c>
      <c r="O12" s="32" t="s">
        <v>1336</v>
      </c>
      <c r="P12" s="34" t="s">
        <v>1310</v>
      </c>
      <c r="Q12" s="32" t="s">
        <v>1316</v>
      </c>
    </row>
    <row r="13" spans="1:17" s="36" customFormat="1" ht="39" customHeight="1" x14ac:dyDescent="0.2">
      <c r="A13" s="31" t="s">
        <v>287</v>
      </c>
      <c r="B13" s="32" t="s">
        <v>1423</v>
      </c>
      <c r="C13" s="31" t="s">
        <v>22</v>
      </c>
      <c r="D13" s="31" t="s">
        <v>23</v>
      </c>
      <c r="E13" s="31" t="s">
        <v>24</v>
      </c>
      <c r="F13" s="26" t="s">
        <v>1206</v>
      </c>
      <c r="G13" s="60"/>
      <c r="H13" s="60"/>
      <c r="I13" s="60" t="s">
        <v>1415</v>
      </c>
      <c r="J13" s="60"/>
      <c r="K13" s="61" t="s">
        <v>1753</v>
      </c>
      <c r="L13" s="32" t="s">
        <v>1207</v>
      </c>
      <c r="M13" s="32" t="s">
        <v>1205</v>
      </c>
      <c r="N13" s="32" t="s">
        <v>1208</v>
      </c>
      <c r="O13" s="32" t="s">
        <v>1348</v>
      </c>
      <c r="P13" s="34" t="s">
        <v>1311</v>
      </c>
      <c r="Q13" s="35"/>
    </row>
    <row r="14" spans="1:17" s="36" customFormat="1" ht="39" customHeight="1" x14ac:dyDescent="0.2">
      <c r="A14" s="31" t="s">
        <v>106</v>
      </c>
      <c r="B14" s="32" t="s">
        <v>1424</v>
      </c>
      <c r="C14" s="31" t="s">
        <v>22</v>
      </c>
      <c r="D14" s="31" t="s">
        <v>23</v>
      </c>
      <c r="E14" s="31" t="s">
        <v>24</v>
      </c>
      <c r="F14" s="25" t="s">
        <v>575</v>
      </c>
      <c r="G14" s="60"/>
      <c r="H14" s="60"/>
      <c r="I14" s="60" t="s">
        <v>1711</v>
      </c>
      <c r="J14" s="60"/>
      <c r="K14" s="61" t="s">
        <v>1753</v>
      </c>
      <c r="L14" s="35" t="s">
        <v>574</v>
      </c>
      <c r="M14" s="32" t="s">
        <v>573</v>
      </c>
      <c r="N14" s="32" t="s">
        <v>576</v>
      </c>
      <c r="O14" s="32" t="s">
        <v>1336</v>
      </c>
      <c r="P14" s="34" t="s">
        <v>1309</v>
      </c>
      <c r="Q14" s="35"/>
    </row>
    <row r="15" spans="1:17" s="36" customFormat="1" ht="39" customHeight="1" x14ac:dyDescent="0.2">
      <c r="A15" s="31" t="s">
        <v>305</v>
      </c>
      <c r="B15" s="32" t="s">
        <v>1425</v>
      </c>
      <c r="C15" s="31" t="s">
        <v>22</v>
      </c>
      <c r="D15" s="31" t="s">
        <v>23</v>
      </c>
      <c r="E15" s="31" t="s">
        <v>24</v>
      </c>
      <c r="F15" s="25" t="s">
        <v>1273</v>
      </c>
      <c r="G15" s="60"/>
      <c r="H15" s="60" t="s">
        <v>1737</v>
      </c>
      <c r="I15" s="60" t="s">
        <v>1712</v>
      </c>
      <c r="J15" s="60"/>
      <c r="K15" s="61" t="s">
        <v>1753</v>
      </c>
      <c r="L15" s="35" t="s">
        <v>832</v>
      </c>
      <c r="M15" s="32" t="s">
        <v>360</v>
      </c>
      <c r="N15" s="32" t="s">
        <v>1382</v>
      </c>
      <c r="O15" s="32" t="s">
        <v>1357</v>
      </c>
      <c r="P15" s="34" t="s">
        <v>1309</v>
      </c>
      <c r="Q15" s="33" t="s">
        <v>1300</v>
      </c>
    </row>
    <row r="16" spans="1:17" s="36" customFormat="1" ht="39" customHeight="1" x14ac:dyDescent="0.2">
      <c r="A16" s="31" t="s">
        <v>179</v>
      </c>
      <c r="B16" s="32" t="s">
        <v>1426</v>
      </c>
      <c r="C16" s="31" t="s">
        <v>22</v>
      </c>
      <c r="D16" s="31" t="s">
        <v>23</v>
      </c>
      <c r="E16" s="31" t="s">
        <v>24</v>
      </c>
      <c r="F16" s="25" t="s">
        <v>831</v>
      </c>
      <c r="G16" s="60"/>
      <c r="H16" s="60"/>
      <c r="I16" s="60" t="s">
        <v>1713</v>
      </c>
      <c r="J16" s="60"/>
      <c r="K16" s="61" t="s">
        <v>1753</v>
      </c>
      <c r="L16" s="35" t="s">
        <v>832</v>
      </c>
      <c r="M16" s="32" t="s">
        <v>360</v>
      </c>
      <c r="N16" s="32" t="s">
        <v>833</v>
      </c>
      <c r="O16" s="32" t="s">
        <v>1348</v>
      </c>
      <c r="P16" s="34" t="s">
        <v>1311</v>
      </c>
      <c r="Q16" s="35"/>
    </row>
    <row r="17" spans="1:17" s="36" customFormat="1" ht="39" customHeight="1" x14ac:dyDescent="0.2">
      <c r="A17" s="31" t="s">
        <v>175</v>
      </c>
      <c r="B17" s="32" t="s">
        <v>1427</v>
      </c>
      <c r="C17" s="31" t="s">
        <v>22</v>
      </c>
      <c r="D17" s="31" t="s">
        <v>23</v>
      </c>
      <c r="E17" s="31" t="s">
        <v>24</v>
      </c>
      <c r="F17" s="25" t="s">
        <v>821</v>
      </c>
      <c r="G17" s="60"/>
      <c r="H17" s="60"/>
      <c r="I17" s="60" t="s">
        <v>1714</v>
      </c>
      <c r="J17" s="60"/>
      <c r="K17" s="61" t="s">
        <v>1753</v>
      </c>
      <c r="L17" s="32" t="s">
        <v>823</v>
      </c>
      <c r="M17" s="35" t="s">
        <v>824</v>
      </c>
      <c r="N17" s="32" t="s">
        <v>822</v>
      </c>
      <c r="O17" s="33" t="s">
        <v>1339</v>
      </c>
      <c r="P17" s="34" t="s">
        <v>1310</v>
      </c>
      <c r="Q17" s="35"/>
    </row>
    <row r="18" spans="1:17" s="36" customFormat="1" ht="39" customHeight="1" x14ac:dyDescent="0.2">
      <c r="A18" s="31" t="s">
        <v>138</v>
      </c>
      <c r="B18" s="32" t="s">
        <v>1428</v>
      </c>
      <c r="C18" s="31" t="s">
        <v>22</v>
      </c>
      <c r="D18" s="31" t="s">
        <v>23</v>
      </c>
      <c r="E18" s="31" t="s">
        <v>24</v>
      </c>
      <c r="F18" s="25" t="s">
        <v>692</v>
      </c>
      <c r="G18" s="60"/>
      <c r="H18" s="60" t="s">
        <v>1737</v>
      </c>
      <c r="I18" s="60" t="s">
        <v>1715</v>
      </c>
      <c r="J18" s="60"/>
      <c r="K18" s="61" t="s">
        <v>1753</v>
      </c>
      <c r="L18" s="32" t="s">
        <v>689</v>
      </c>
      <c r="M18" s="32" t="s">
        <v>691</v>
      </c>
      <c r="N18" s="32" t="s">
        <v>690</v>
      </c>
      <c r="O18" s="32" t="s">
        <v>1336</v>
      </c>
      <c r="P18" s="34" t="s">
        <v>1311</v>
      </c>
      <c r="Q18" s="35"/>
    </row>
    <row r="19" spans="1:17" s="36" customFormat="1" ht="39" customHeight="1" x14ac:dyDescent="0.2">
      <c r="A19" s="31" t="s">
        <v>88</v>
      </c>
      <c r="B19" s="32" t="s">
        <v>1429</v>
      </c>
      <c r="C19" s="31" t="s">
        <v>22</v>
      </c>
      <c r="D19" s="31" t="s">
        <v>23</v>
      </c>
      <c r="E19" s="31" t="s">
        <v>24</v>
      </c>
      <c r="F19" s="25" t="s">
        <v>516</v>
      </c>
      <c r="G19" s="60"/>
      <c r="H19" s="60"/>
      <c r="I19" s="60" t="s">
        <v>1716</v>
      </c>
      <c r="J19" s="60"/>
      <c r="K19" s="61" t="s">
        <v>1753</v>
      </c>
      <c r="L19" s="38" t="s">
        <v>515</v>
      </c>
      <c r="M19" s="38" t="s">
        <v>517</v>
      </c>
      <c r="N19" s="32" t="s">
        <v>518</v>
      </c>
      <c r="O19" s="32" t="s">
        <v>1336</v>
      </c>
      <c r="P19" s="34" t="s">
        <v>1309</v>
      </c>
      <c r="Q19" s="35"/>
    </row>
    <row r="20" spans="1:17" s="36" customFormat="1" ht="39" customHeight="1" x14ac:dyDescent="0.2">
      <c r="A20" s="31" t="s">
        <v>72</v>
      </c>
      <c r="B20" s="32" t="s">
        <v>1430</v>
      </c>
      <c r="C20" s="31" t="s">
        <v>22</v>
      </c>
      <c r="D20" s="31" t="s">
        <v>23</v>
      </c>
      <c r="E20" s="31" t="s">
        <v>24</v>
      </c>
      <c r="F20" s="25" t="s">
        <v>410</v>
      </c>
      <c r="G20" s="60"/>
      <c r="H20" s="60"/>
      <c r="I20" s="60" t="s">
        <v>1717</v>
      </c>
      <c r="J20" s="60"/>
      <c r="K20" s="61" t="s">
        <v>1753</v>
      </c>
      <c r="L20" s="32" t="s">
        <v>411</v>
      </c>
      <c r="M20" s="32" t="s">
        <v>463</v>
      </c>
      <c r="N20" s="32" t="s">
        <v>412</v>
      </c>
      <c r="O20" s="32" t="s">
        <v>1336</v>
      </c>
      <c r="P20" s="34" t="s">
        <v>1311</v>
      </c>
      <c r="Q20" s="35"/>
    </row>
    <row r="21" spans="1:17" s="36" customFormat="1" ht="39" customHeight="1" x14ac:dyDescent="0.2">
      <c r="A21" s="31" t="s">
        <v>279</v>
      </c>
      <c r="B21" s="32" t="s">
        <v>1431</v>
      </c>
      <c r="C21" s="31" t="s">
        <v>22</v>
      </c>
      <c r="D21" s="31" t="s">
        <v>23</v>
      </c>
      <c r="E21" s="31" t="s">
        <v>24</v>
      </c>
      <c r="F21" s="25" t="s">
        <v>1180</v>
      </c>
      <c r="G21" s="60"/>
      <c r="H21" s="60" t="s">
        <v>1737</v>
      </c>
      <c r="I21" s="60" t="s">
        <v>1718</v>
      </c>
      <c r="J21" s="60"/>
      <c r="K21" s="61" t="s">
        <v>1753</v>
      </c>
      <c r="L21" s="32" t="s">
        <v>1182</v>
      </c>
      <c r="M21" s="32" t="s">
        <v>1183</v>
      </c>
      <c r="N21" s="32" t="s">
        <v>1181</v>
      </c>
      <c r="O21" s="33" t="s">
        <v>1339</v>
      </c>
      <c r="P21" s="34" t="s">
        <v>1309</v>
      </c>
      <c r="Q21" s="33" t="s">
        <v>1300</v>
      </c>
    </row>
    <row r="22" spans="1:17" s="36" customFormat="1" ht="39" customHeight="1" x14ac:dyDescent="0.2">
      <c r="A22" s="31" t="s">
        <v>224</v>
      </c>
      <c r="B22" s="32" t="s">
        <v>1432</v>
      </c>
      <c r="C22" s="31" t="s">
        <v>22</v>
      </c>
      <c r="D22" s="31" t="s">
        <v>23</v>
      </c>
      <c r="E22" s="31" t="s">
        <v>24</v>
      </c>
      <c r="F22" s="25" t="s">
        <v>1000</v>
      </c>
      <c r="G22" s="60"/>
      <c r="H22" s="60"/>
      <c r="I22" s="60" t="s">
        <v>1719</v>
      </c>
      <c r="J22" s="60"/>
      <c r="K22" s="61" t="s">
        <v>1753</v>
      </c>
      <c r="L22" s="32" t="s">
        <v>999</v>
      </c>
      <c r="M22" s="32" t="s">
        <v>998</v>
      </c>
      <c r="N22" s="32" t="s">
        <v>1001</v>
      </c>
      <c r="O22" s="33" t="s">
        <v>1339</v>
      </c>
      <c r="P22" s="34" t="s">
        <v>1309</v>
      </c>
      <c r="Q22" s="35"/>
    </row>
    <row r="23" spans="1:17" s="36" customFormat="1" ht="39" customHeight="1" x14ac:dyDescent="0.2">
      <c r="A23" s="31" t="s">
        <v>312</v>
      </c>
      <c r="B23" s="32" t="s">
        <v>1433</v>
      </c>
      <c r="C23" s="31" t="s">
        <v>22</v>
      </c>
      <c r="D23" s="31" t="s">
        <v>23</v>
      </c>
      <c r="E23" s="31" t="s">
        <v>24</v>
      </c>
      <c r="F23" s="25" t="s">
        <v>1296</v>
      </c>
      <c r="G23" s="60"/>
      <c r="H23" s="60"/>
      <c r="I23" s="60" t="s">
        <v>1720</v>
      </c>
      <c r="J23" s="60"/>
      <c r="K23" s="61" t="s">
        <v>1753</v>
      </c>
      <c r="L23" s="32" t="s">
        <v>1295</v>
      </c>
      <c r="M23" s="32" t="s">
        <v>1294</v>
      </c>
      <c r="N23" s="32" t="s">
        <v>1297</v>
      </c>
      <c r="O23" s="33" t="s">
        <v>1339</v>
      </c>
      <c r="P23" s="34" t="s">
        <v>1309</v>
      </c>
      <c r="Q23" s="35"/>
    </row>
    <row r="24" spans="1:17" s="36" customFormat="1" ht="39" customHeight="1" x14ac:dyDescent="0.2">
      <c r="A24" s="31" t="s">
        <v>278</v>
      </c>
      <c r="B24" s="32" t="s">
        <v>1434</v>
      </c>
      <c r="C24" s="31" t="s">
        <v>22</v>
      </c>
      <c r="D24" s="31" t="s">
        <v>23</v>
      </c>
      <c r="E24" s="31" t="s">
        <v>24</v>
      </c>
      <c r="F24" s="25" t="s">
        <v>1179</v>
      </c>
      <c r="G24" s="60"/>
      <c r="H24" s="60"/>
      <c r="I24" s="60" t="s">
        <v>1721</v>
      </c>
      <c r="J24" s="60"/>
      <c r="K24" s="61" t="s">
        <v>1753</v>
      </c>
      <c r="L24" s="32" t="s">
        <v>1178</v>
      </c>
      <c r="M24" s="35" t="s">
        <v>314</v>
      </c>
      <c r="N24" s="32" t="s">
        <v>1177</v>
      </c>
      <c r="O24" s="33" t="s">
        <v>1339</v>
      </c>
      <c r="P24" s="34" t="s">
        <v>1309</v>
      </c>
      <c r="Q24" s="35"/>
    </row>
    <row r="25" spans="1:17" s="36" customFormat="1" ht="39" customHeight="1" x14ac:dyDescent="0.2">
      <c r="A25" s="31" t="s">
        <v>111</v>
      </c>
      <c r="B25" s="32" t="s">
        <v>1435</v>
      </c>
      <c r="C25" s="31" t="s">
        <v>22</v>
      </c>
      <c r="D25" s="31" t="s">
        <v>23</v>
      </c>
      <c r="E25" s="31" t="s">
        <v>24</v>
      </c>
      <c r="F25" s="25" t="s">
        <v>591</v>
      </c>
      <c r="G25" s="60"/>
      <c r="H25" s="60"/>
      <c r="I25" s="60" t="s">
        <v>1722</v>
      </c>
      <c r="J25" s="60"/>
      <c r="K25" s="61" t="s">
        <v>1753</v>
      </c>
      <c r="L25" s="32" t="s">
        <v>593</v>
      </c>
      <c r="M25" s="35" t="s">
        <v>314</v>
      </c>
      <c r="N25" s="32" t="s">
        <v>592</v>
      </c>
      <c r="O25" s="32" t="s">
        <v>1336</v>
      </c>
      <c r="P25" s="34" t="s">
        <v>1309</v>
      </c>
      <c r="Q25" s="35"/>
    </row>
    <row r="26" spans="1:17" s="36" customFormat="1" ht="39" customHeight="1" x14ac:dyDescent="0.2">
      <c r="A26" s="31" t="s">
        <v>85</v>
      </c>
      <c r="B26" s="32" t="s">
        <v>1436</v>
      </c>
      <c r="C26" s="31" t="s">
        <v>22</v>
      </c>
      <c r="D26" s="31" t="s">
        <v>23</v>
      </c>
      <c r="E26" s="31" t="s">
        <v>24</v>
      </c>
      <c r="F26" s="25" t="s">
        <v>504</v>
      </c>
      <c r="G26" s="60"/>
      <c r="H26" s="60"/>
      <c r="I26" s="60" t="s">
        <v>1722</v>
      </c>
      <c r="J26" s="60"/>
      <c r="K26" s="61" t="s">
        <v>1753</v>
      </c>
      <c r="L26" s="32" t="s">
        <v>506</v>
      </c>
      <c r="M26" s="35" t="s">
        <v>314</v>
      </c>
      <c r="N26" s="39" t="s">
        <v>505</v>
      </c>
      <c r="O26" s="39" t="s">
        <v>1336</v>
      </c>
      <c r="P26" s="39" t="s">
        <v>1309</v>
      </c>
      <c r="Q26" s="35"/>
    </row>
    <row r="27" spans="1:17" s="36" customFormat="1" ht="39" customHeight="1" x14ac:dyDescent="0.2">
      <c r="A27" s="31" t="s">
        <v>82</v>
      </c>
      <c r="B27" s="32" t="s">
        <v>1437</v>
      </c>
      <c r="C27" s="31" t="s">
        <v>22</v>
      </c>
      <c r="D27" s="31" t="s">
        <v>23</v>
      </c>
      <c r="E27" s="31" t="s">
        <v>24</v>
      </c>
      <c r="F27" s="25" t="s">
        <v>495</v>
      </c>
      <c r="G27" s="60"/>
      <c r="H27" s="60" t="s">
        <v>1737</v>
      </c>
      <c r="I27" s="60" t="s">
        <v>1723</v>
      </c>
      <c r="J27" s="60"/>
      <c r="K27" s="61" t="s">
        <v>1753</v>
      </c>
      <c r="L27" s="32" t="s">
        <v>497</v>
      </c>
      <c r="M27" s="35" t="s">
        <v>314</v>
      </c>
      <c r="N27" s="32" t="s">
        <v>496</v>
      </c>
      <c r="O27" s="32" t="s">
        <v>1336</v>
      </c>
      <c r="P27" s="34" t="s">
        <v>1309</v>
      </c>
      <c r="Q27" s="35"/>
    </row>
    <row r="28" spans="1:17" s="36" customFormat="1" ht="39" customHeight="1" x14ac:dyDescent="0.2">
      <c r="A28" s="31" t="s">
        <v>81</v>
      </c>
      <c r="B28" s="32" t="s">
        <v>1438</v>
      </c>
      <c r="C28" s="31" t="s">
        <v>22</v>
      </c>
      <c r="D28" s="31" t="s">
        <v>23</v>
      </c>
      <c r="E28" s="31" t="s">
        <v>24</v>
      </c>
      <c r="F28" s="25" t="s">
        <v>494</v>
      </c>
      <c r="G28" s="60"/>
      <c r="H28" s="60" t="s">
        <v>1737</v>
      </c>
      <c r="I28" s="60" t="s">
        <v>1723</v>
      </c>
      <c r="J28" s="60"/>
      <c r="K28" s="61" t="s">
        <v>1753</v>
      </c>
      <c r="L28" s="32" t="s">
        <v>492</v>
      </c>
      <c r="M28" s="35" t="s">
        <v>314</v>
      </c>
      <c r="N28" s="32" t="s">
        <v>493</v>
      </c>
      <c r="O28" s="32" t="s">
        <v>1336</v>
      </c>
      <c r="P28" s="34" t="s">
        <v>1309</v>
      </c>
      <c r="Q28" s="35"/>
    </row>
    <row r="29" spans="1:17" s="36" customFormat="1" ht="39" customHeight="1" x14ac:dyDescent="0.2">
      <c r="A29" s="31" t="s">
        <v>174</v>
      </c>
      <c r="B29" s="32" t="s">
        <v>1439</v>
      </c>
      <c r="C29" s="31" t="s">
        <v>22</v>
      </c>
      <c r="D29" s="31" t="s">
        <v>23</v>
      </c>
      <c r="E29" s="31" t="s">
        <v>24</v>
      </c>
      <c r="F29" s="25" t="s">
        <v>817</v>
      </c>
      <c r="G29" s="60"/>
      <c r="H29" s="60"/>
      <c r="I29" s="60" t="s">
        <v>1724</v>
      </c>
      <c r="J29" s="60"/>
      <c r="K29" s="61" t="s">
        <v>1753</v>
      </c>
      <c r="L29" s="32" t="s">
        <v>820</v>
      </c>
      <c r="M29" s="32" t="s">
        <v>819</v>
      </c>
      <c r="N29" s="32" t="s">
        <v>818</v>
      </c>
      <c r="O29" s="33" t="s">
        <v>1339</v>
      </c>
      <c r="P29" s="34" t="s">
        <v>1310</v>
      </c>
      <c r="Q29" s="35"/>
    </row>
    <row r="30" spans="1:17" s="36" customFormat="1" ht="39" customHeight="1" x14ac:dyDescent="0.2">
      <c r="A30" s="31" t="s">
        <v>73</v>
      </c>
      <c r="B30" s="32" t="s">
        <v>1440</v>
      </c>
      <c r="C30" s="31" t="s">
        <v>22</v>
      </c>
      <c r="D30" s="31" t="s">
        <v>23</v>
      </c>
      <c r="E30" s="31" t="s">
        <v>24</v>
      </c>
      <c r="F30" s="25" t="s">
        <v>465</v>
      </c>
      <c r="G30" s="60"/>
      <c r="H30" s="60"/>
      <c r="I30" s="60" t="s">
        <v>1725</v>
      </c>
      <c r="J30" s="60"/>
      <c r="K30" s="61" t="s">
        <v>1753</v>
      </c>
      <c r="L30" s="35" t="s">
        <v>464</v>
      </c>
      <c r="M30" s="35" t="s">
        <v>314</v>
      </c>
      <c r="N30" s="40" t="s">
        <v>444</v>
      </c>
      <c r="O30" s="40" t="s">
        <v>1336</v>
      </c>
      <c r="P30" s="39" t="s">
        <v>1309</v>
      </c>
      <c r="Q30" s="32" t="s">
        <v>443</v>
      </c>
    </row>
    <row r="31" spans="1:17" s="36" customFormat="1" ht="39" customHeight="1" x14ac:dyDescent="0.2">
      <c r="A31" s="31" t="s">
        <v>289</v>
      </c>
      <c r="B31" s="32" t="s">
        <v>1441</v>
      </c>
      <c r="C31" s="31" t="s">
        <v>22</v>
      </c>
      <c r="D31" s="31" t="s">
        <v>23</v>
      </c>
      <c r="E31" s="31" t="s">
        <v>24</v>
      </c>
      <c r="F31" s="25" t="s">
        <v>1215</v>
      </c>
      <c r="G31" s="60"/>
      <c r="H31" s="60" t="s">
        <v>1737</v>
      </c>
      <c r="I31" s="60" t="s">
        <v>1726</v>
      </c>
      <c r="J31" s="60"/>
      <c r="K31" s="61" t="s">
        <v>1753</v>
      </c>
      <c r="L31" s="32" t="s">
        <v>1214</v>
      </c>
      <c r="M31" s="35" t="s">
        <v>1216</v>
      </c>
      <c r="N31" s="32" t="s">
        <v>1213</v>
      </c>
      <c r="O31" s="33" t="s">
        <v>1339</v>
      </c>
      <c r="P31" s="34" t="s">
        <v>1309</v>
      </c>
      <c r="Q31" s="33" t="s">
        <v>1300</v>
      </c>
    </row>
    <row r="32" spans="1:17" s="36" customFormat="1" ht="39" customHeight="1" x14ac:dyDescent="0.2">
      <c r="A32" s="31" t="s">
        <v>158</v>
      </c>
      <c r="B32" s="32" t="s">
        <v>1442</v>
      </c>
      <c r="C32" s="31" t="s">
        <v>22</v>
      </c>
      <c r="D32" s="31" t="s">
        <v>23</v>
      </c>
      <c r="E32" s="31" t="s">
        <v>24</v>
      </c>
      <c r="F32" s="25" t="s">
        <v>757</v>
      </c>
      <c r="G32" s="60"/>
      <c r="H32" s="60"/>
      <c r="I32" s="60" t="s">
        <v>1727</v>
      </c>
      <c r="J32" s="60"/>
      <c r="K32" s="61" t="s">
        <v>1753</v>
      </c>
      <c r="L32" s="35" t="s">
        <v>760</v>
      </c>
      <c r="M32" s="32" t="s">
        <v>759</v>
      </c>
      <c r="N32" s="32" t="s">
        <v>758</v>
      </c>
      <c r="O32" s="32" t="s">
        <v>1336</v>
      </c>
      <c r="P32" s="34" t="s">
        <v>1309</v>
      </c>
      <c r="Q32" s="35"/>
    </row>
    <row r="33" spans="1:17" s="36" customFormat="1" ht="39" customHeight="1" x14ac:dyDescent="0.2">
      <c r="A33" s="31" t="s">
        <v>250</v>
      </c>
      <c r="B33" s="32" t="s">
        <v>1443</v>
      </c>
      <c r="C33" s="31" t="s">
        <v>22</v>
      </c>
      <c r="D33" s="31" t="s">
        <v>23</v>
      </c>
      <c r="E33" s="31" t="s">
        <v>24</v>
      </c>
      <c r="F33" s="25" t="s">
        <v>1078</v>
      </c>
      <c r="G33" s="60"/>
      <c r="H33" s="60"/>
      <c r="I33" s="60" t="s">
        <v>1728</v>
      </c>
      <c r="J33" s="60"/>
      <c r="K33" s="61" t="s">
        <v>1753</v>
      </c>
      <c r="L33" s="35" t="s">
        <v>1077</v>
      </c>
      <c r="M33" s="32" t="s">
        <v>1076</v>
      </c>
      <c r="N33" s="32" t="s">
        <v>1079</v>
      </c>
      <c r="O33" s="33" t="s">
        <v>1339</v>
      </c>
      <c r="P33" s="34" t="s">
        <v>1309</v>
      </c>
      <c r="Q33" s="35"/>
    </row>
    <row r="34" spans="1:17" s="36" customFormat="1" ht="39" customHeight="1" x14ac:dyDescent="0.2">
      <c r="A34" s="31" t="s">
        <v>33</v>
      </c>
      <c r="B34" s="32" t="s">
        <v>1444</v>
      </c>
      <c r="C34" s="31" t="s">
        <v>22</v>
      </c>
      <c r="D34" s="31" t="s">
        <v>23</v>
      </c>
      <c r="E34" s="31" t="s">
        <v>24</v>
      </c>
      <c r="F34" s="25" t="s">
        <v>321</v>
      </c>
      <c r="G34" s="60"/>
      <c r="H34" s="60"/>
      <c r="I34" s="60" t="s">
        <v>1729</v>
      </c>
      <c r="J34" s="60"/>
      <c r="K34" s="61" t="s">
        <v>1753</v>
      </c>
      <c r="L34" s="32" t="s">
        <v>319</v>
      </c>
      <c r="M34" s="41" t="s">
        <v>322</v>
      </c>
      <c r="N34" s="39" t="s">
        <v>417</v>
      </c>
      <c r="O34" s="39" t="s">
        <v>1348</v>
      </c>
      <c r="P34" s="39" t="s">
        <v>1311</v>
      </c>
      <c r="Q34" s="35"/>
    </row>
    <row r="35" spans="1:17" s="36" customFormat="1" ht="39" customHeight="1" x14ac:dyDescent="0.2">
      <c r="A35" s="31" t="s">
        <v>43</v>
      </c>
      <c r="B35" s="32" t="s">
        <v>1445</v>
      </c>
      <c r="C35" s="31" t="s">
        <v>22</v>
      </c>
      <c r="D35" s="31" t="s">
        <v>23</v>
      </c>
      <c r="E35" s="31" t="s">
        <v>24</v>
      </c>
      <c r="F35" s="25" t="s">
        <v>352</v>
      </c>
      <c r="G35" s="60"/>
      <c r="H35" s="60"/>
      <c r="I35" s="60" t="s">
        <v>1730</v>
      </c>
      <c r="J35" s="60"/>
      <c r="K35" s="61" t="s">
        <v>1753</v>
      </c>
      <c r="L35" s="39" t="s">
        <v>350</v>
      </c>
      <c r="M35" s="39" t="s">
        <v>351</v>
      </c>
      <c r="N35" s="39" t="s">
        <v>427</v>
      </c>
      <c r="O35" s="39" t="s">
        <v>1348</v>
      </c>
      <c r="P35" s="39" t="s">
        <v>1309</v>
      </c>
      <c r="Q35" s="35"/>
    </row>
    <row r="36" spans="1:17" s="36" customFormat="1" ht="39" customHeight="1" x14ac:dyDescent="0.2">
      <c r="A36" s="31" t="s">
        <v>98</v>
      </c>
      <c r="B36" s="32" t="s">
        <v>1446</v>
      </c>
      <c r="C36" s="31" t="s">
        <v>22</v>
      </c>
      <c r="D36" s="31" t="s">
        <v>23</v>
      </c>
      <c r="E36" s="31" t="s">
        <v>24</v>
      </c>
      <c r="F36" s="25" t="s">
        <v>549</v>
      </c>
      <c r="G36" s="60"/>
      <c r="H36" s="60"/>
      <c r="I36" s="60" t="s">
        <v>1731</v>
      </c>
      <c r="J36" s="60"/>
      <c r="K36" s="61" t="s">
        <v>1753</v>
      </c>
      <c r="L36" s="35" t="s">
        <v>326</v>
      </c>
      <c r="M36" s="35" t="s">
        <v>551</v>
      </c>
      <c r="N36" s="32" t="s">
        <v>550</v>
      </c>
      <c r="O36" s="32" t="s">
        <v>1336</v>
      </c>
      <c r="P36" s="34" t="s">
        <v>1310</v>
      </c>
      <c r="Q36" s="35"/>
    </row>
    <row r="37" spans="1:17" s="36" customFormat="1" ht="39" customHeight="1" x14ac:dyDescent="0.2">
      <c r="A37" s="31" t="s">
        <v>35</v>
      </c>
      <c r="B37" s="32" t="s">
        <v>1447</v>
      </c>
      <c r="C37" s="31" t="s">
        <v>22</v>
      </c>
      <c r="D37" s="31" t="s">
        <v>23</v>
      </c>
      <c r="E37" s="31" t="s">
        <v>24</v>
      </c>
      <c r="F37" s="25" t="s">
        <v>327</v>
      </c>
      <c r="G37" s="60"/>
      <c r="H37" s="60"/>
      <c r="I37" s="60" t="s">
        <v>1731</v>
      </c>
      <c r="J37" s="60"/>
      <c r="K37" s="61" t="s">
        <v>1753</v>
      </c>
      <c r="L37" s="41" t="s">
        <v>326</v>
      </c>
      <c r="M37" s="32" t="s">
        <v>328</v>
      </c>
      <c r="N37" s="39" t="s">
        <v>419</v>
      </c>
      <c r="O37" s="39" t="s">
        <v>1348</v>
      </c>
      <c r="P37" s="39" t="s">
        <v>1311</v>
      </c>
      <c r="Q37" s="35"/>
    </row>
    <row r="38" spans="1:17" s="36" customFormat="1" ht="39" customHeight="1" x14ac:dyDescent="0.2">
      <c r="A38" s="31" t="s">
        <v>44</v>
      </c>
      <c r="B38" s="32" t="s">
        <v>1448</v>
      </c>
      <c r="C38" s="31" t="s">
        <v>22</v>
      </c>
      <c r="D38" s="31" t="s">
        <v>23</v>
      </c>
      <c r="E38" s="31" t="s">
        <v>24</v>
      </c>
      <c r="F38" s="25" t="s">
        <v>355</v>
      </c>
      <c r="G38" s="60"/>
      <c r="H38" s="60"/>
      <c r="I38" s="60" t="s">
        <v>1732</v>
      </c>
      <c r="J38" s="60"/>
      <c r="K38" s="61" t="s">
        <v>1753</v>
      </c>
      <c r="L38" s="35" t="s">
        <v>354</v>
      </c>
      <c r="M38" s="32" t="s">
        <v>353</v>
      </c>
      <c r="N38" s="39" t="s">
        <v>469</v>
      </c>
      <c r="O38" s="39" t="s">
        <v>1336</v>
      </c>
      <c r="P38" s="39" t="s">
        <v>1309</v>
      </c>
      <c r="Q38" s="35"/>
    </row>
    <row r="39" spans="1:17" s="36" customFormat="1" ht="39" customHeight="1" x14ac:dyDescent="0.2">
      <c r="A39" s="31" t="s">
        <v>39</v>
      </c>
      <c r="B39" s="32" t="s">
        <v>1449</v>
      </c>
      <c r="C39" s="31" t="s">
        <v>22</v>
      </c>
      <c r="D39" s="31" t="s">
        <v>23</v>
      </c>
      <c r="E39" s="31" t="s">
        <v>24</v>
      </c>
      <c r="F39" s="25" t="s">
        <v>339</v>
      </c>
      <c r="G39" s="60"/>
      <c r="H39" s="60"/>
      <c r="I39" s="60" t="s">
        <v>1733</v>
      </c>
      <c r="J39" s="60"/>
      <c r="K39" s="61" t="s">
        <v>1753</v>
      </c>
      <c r="L39" s="39" t="s">
        <v>338</v>
      </c>
      <c r="M39" s="39" t="s">
        <v>340</v>
      </c>
      <c r="N39" s="39" t="s">
        <v>423</v>
      </c>
      <c r="O39" s="39" t="s">
        <v>1336</v>
      </c>
      <c r="P39" s="39" t="s">
        <v>1310</v>
      </c>
      <c r="Q39" s="35"/>
    </row>
    <row r="40" spans="1:17" s="36" customFormat="1" ht="39" customHeight="1" x14ac:dyDescent="0.2">
      <c r="A40" s="31" t="s">
        <v>251</v>
      </c>
      <c r="B40" s="32" t="s">
        <v>1450</v>
      </c>
      <c r="C40" s="31" t="s">
        <v>22</v>
      </c>
      <c r="D40" s="31" t="s">
        <v>23</v>
      </c>
      <c r="E40" s="31" t="s">
        <v>24</v>
      </c>
      <c r="F40" s="25" t="s">
        <v>1081</v>
      </c>
      <c r="G40" s="60"/>
      <c r="H40" s="60"/>
      <c r="I40" s="60" t="s">
        <v>1734</v>
      </c>
      <c r="J40" s="60"/>
      <c r="K40" s="61" t="s">
        <v>1753</v>
      </c>
      <c r="L40" s="32" t="s">
        <v>1080</v>
      </c>
      <c r="M40" s="32" t="s">
        <v>1083</v>
      </c>
      <c r="N40" s="32" t="s">
        <v>1082</v>
      </c>
      <c r="O40" s="33" t="s">
        <v>1339</v>
      </c>
      <c r="P40" s="34" t="s">
        <v>1309</v>
      </c>
      <c r="Q40" s="33" t="s">
        <v>1300</v>
      </c>
    </row>
    <row r="41" spans="1:17" s="36" customFormat="1" ht="39" customHeight="1" x14ac:dyDescent="0.2">
      <c r="A41" s="31" t="s">
        <v>52</v>
      </c>
      <c r="B41" s="32" t="s">
        <v>1451</v>
      </c>
      <c r="C41" s="31" t="s">
        <v>22</v>
      </c>
      <c r="D41" s="31" t="s">
        <v>23</v>
      </c>
      <c r="E41" s="31" t="s">
        <v>24</v>
      </c>
      <c r="F41" s="25" t="s">
        <v>370</v>
      </c>
      <c r="G41" s="60"/>
      <c r="H41" s="60"/>
      <c r="I41" s="60" t="s">
        <v>1735</v>
      </c>
      <c r="J41" s="60"/>
      <c r="K41" s="61" t="s">
        <v>1753</v>
      </c>
      <c r="L41" s="32" t="s">
        <v>369</v>
      </c>
      <c r="M41" s="32" t="s">
        <v>368</v>
      </c>
      <c r="N41" s="39" t="s">
        <v>433</v>
      </c>
      <c r="O41" s="39" t="s">
        <v>1348</v>
      </c>
      <c r="P41" s="39" t="s">
        <v>1311</v>
      </c>
      <c r="Q41" s="35"/>
    </row>
    <row r="42" spans="1:17" s="36" customFormat="1" ht="39" customHeight="1" x14ac:dyDescent="0.2">
      <c r="A42" s="31" t="s">
        <v>165</v>
      </c>
      <c r="B42" s="32" t="s">
        <v>1452</v>
      </c>
      <c r="C42" s="31" t="s">
        <v>22</v>
      </c>
      <c r="D42" s="31" t="s">
        <v>23</v>
      </c>
      <c r="E42" s="31" t="s">
        <v>24</v>
      </c>
      <c r="F42" s="25" t="s">
        <v>784</v>
      </c>
      <c r="G42" s="60"/>
      <c r="H42" s="60" t="s">
        <v>1737</v>
      </c>
      <c r="I42" s="60" t="s">
        <v>1736</v>
      </c>
      <c r="J42" s="60"/>
      <c r="K42" s="61" t="s">
        <v>1753</v>
      </c>
      <c r="L42" s="32" t="s">
        <v>787</v>
      </c>
      <c r="M42" s="32" t="s">
        <v>786</v>
      </c>
      <c r="N42" s="32" t="s">
        <v>785</v>
      </c>
      <c r="O42" s="32" t="s">
        <v>1339</v>
      </c>
      <c r="P42" s="34" t="s">
        <v>1309</v>
      </c>
      <c r="Q42" s="35"/>
    </row>
    <row r="43" spans="1:17" s="36" customFormat="1" ht="39" customHeight="1" x14ac:dyDescent="0.2">
      <c r="A43" s="31" t="s">
        <v>58</v>
      </c>
      <c r="B43" s="32" t="s">
        <v>1453</v>
      </c>
      <c r="C43" s="31" t="s">
        <v>22</v>
      </c>
      <c r="D43" s="31" t="s">
        <v>23</v>
      </c>
      <c r="E43" s="31" t="s">
        <v>24</v>
      </c>
      <c r="F43" s="25" t="s">
        <v>382</v>
      </c>
      <c r="G43" s="60"/>
      <c r="H43" s="60"/>
      <c r="I43" s="60" t="s">
        <v>1738</v>
      </c>
      <c r="J43" s="60"/>
      <c r="K43" s="61" t="s">
        <v>1753</v>
      </c>
      <c r="L43" s="39" t="s">
        <v>383</v>
      </c>
      <c r="M43" s="32" t="s">
        <v>450</v>
      </c>
      <c r="N43" s="40" t="s">
        <v>437</v>
      </c>
      <c r="O43" s="40" t="s">
        <v>1336</v>
      </c>
      <c r="P43" s="39" t="s">
        <v>1309</v>
      </c>
      <c r="Q43" s="35"/>
    </row>
    <row r="44" spans="1:17" s="36" customFormat="1" ht="39" customHeight="1" x14ac:dyDescent="0.2">
      <c r="A44" s="31" t="s">
        <v>184</v>
      </c>
      <c r="B44" s="32" t="s">
        <v>1454</v>
      </c>
      <c r="C44" s="31" t="s">
        <v>22</v>
      </c>
      <c r="D44" s="31" t="s">
        <v>23</v>
      </c>
      <c r="E44" s="31" t="s">
        <v>24</v>
      </c>
      <c r="F44" s="25" t="s">
        <v>851</v>
      </c>
      <c r="G44" s="60"/>
      <c r="H44" s="60" t="s">
        <v>1737</v>
      </c>
      <c r="I44" s="60" t="s">
        <v>1740</v>
      </c>
      <c r="J44" s="60"/>
      <c r="K44" s="61" t="s">
        <v>1753</v>
      </c>
      <c r="L44" s="32" t="s">
        <v>850</v>
      </c>
      <c r="M44" s="32" t="s">
        <v>853</v>
      </c>
      <c r="N44" s="32" t="s">
        <v>852</v>
      </c>
      <c r="O44" s="33" t="s">
        <v>1345</v>
      </c>
      <c r="P44" s="34" t="s">
        <v>1309</v>
      </c>
      <c r="Q44" s="35"/>
    </row>
    <row r="45" spans="1:17" s="36" customFormat="1" ht="39" customHeight="1" x14ac:dyDescent="0.2">
      <c r="A45" s="31" t="s">
        <v>54</v>
      </c>
      <c r="B45" s="32" t="s">
        <v>1455</v>
      </c>
      <c r="C45" s="31" t="s">
        <v>22</v>
      </c>
      <c r="D45" s="31" t="s">
        <v>23</v>
      </c>
      <c r="E45" s="31" t="s">
        <v>24</v>
      </c>
      <c r="F45" s="25" t="s">
        <v>375</v>
      </c>
      <c r="G45" s="60"/>
      <c r="H45" s="60"/>
      <c r="I45" s="60" t="s">
        <v>1741</v>
      </c>
      <c r="J45" s="60"/>
      <c r="K45" s="61" t="s">
        <v>1753</v>
      </c>
      <c r="L45" s="41" t="s">
        <v>374</v>
      </c>
      <c r="M45" s="32" t="s">
        <v>376</v>
      </c>
      <c r="N45" s="32" t="s">
        <v>445</v>
      </c>
      <c r="O45" s="32" t="s">
        <v>1336</v>
      </c>
      <c r="P45" s="34" t="s">
        <v>1311</v>
      </c>
      <c r="Q45" s="35"/>
    </row>
    <row r="46" spans="1:17" s="36" customFormat="1" ht="39" customHeight="1" x14ac:dyDescent="0.2">
      <c r="A46" s="31" t="s">
        <v>142</v>
      </c>
      <c r="B46" s="32" t="s">
        <v>1456</v>
      </c>
      <c r="C46" s="31" t="s">
        <v>22</v>
      </c>
      <c r="D46" s="31" t="s">
        <v>23</v>
      </c>
      <c r="E46" s="31" t="s">
        <v>24</v>
      </c>
      <c r="F46" s="25" t="s">
        <v>704</v>
      </c>
      <c r="G46" s="60"/>
      <c r="H46" s="60" t="s">
        <v>1737</v>
      </c>
      <c r="I46" s="60" t="s">
        <v>1742</v>
      </c>
      <c r="J46" s="60"/>
      <c r="K46" s="61" t="s">
        <v>1753</v>
      </c>
      <c r="L46" s="32" t="s">
        <v>708</v>
      </c>
      <c r="M46" s="32" t="s">
        <v>705</v>
      </c>
      <c r="N46" s="32" t="s">
        <v>706</v>
      </c>
      <c r="O46" s="32" t="s">
        <v>1336</v>
      </c>
      <c r="P46" s="34" t="s">
        <v>1311</v>
      </c>
      <c r="Q46" s="32" t="s">
        <v>1313</v>
      </c>
    </row>
    <row r="47" spans="1:17" s="36" customFormat="1" ht="39" customHeight="1" x14ac:dyDescent="0.2">
      <c r="A47" s="31" t="s">
        <v>252</v>
      </c>
      <c r="B47" s="32" t="s">
        <v>1457</v>
      </c>
      <c r="C47" s="31" t="s">
        <v>22</v>
      </c>
      <c r="D47" s="31" t="s">
        <v>23</v>
      </c>
      <c r="E47" s="31" t="s">
        <v>24</v>
      </c>
      <c r="F47" s="25" t="s">
        <v>1085</v>
      </c>
      <c r="G47" s="60"/>
      <c r="H47" s="60"/>
      <c r="I47" s="60" t="s">
        <v>1743</v>
      </c>
      <c r="J47" s="60"/>
      <c r="K47" s="61" t="s">
        <v>1753</v>
      </c>
      <c r="L47" s="32" t="s">
        <v>1084</v>
      </c>
      <c r="M47" s="32" t="s">
        <v>1091</v>
      </c>
      <c r="N47" s="32" t="s">
        <v>1086</v>
      </c>
      <c r="O47" s="33" t="s">
        <v>1339</v>
      </c>
      <c r="P47" s="34" t="s">
        <v>1309</v>
      </c>
      <c r="Q47" s="33" t="s">
        <v>1300</v>
      </c>
    </row>
    <row r="48" spans="1:17" s="36" customFormat="1" ht="39" customHeight="1" x14ac:dyDescent="0.2">
      <c r="A48" s="31" t="s">
        <v>134</v>
      </c>
      <c r="B48" s="32" t="s">
        <v>1458</v>
      </c>
      <c r="C48" s="31" t="s">
        <v>22</v>
      </c>
      <c r="D48" s="31" t="s">
        <v>23</v>
      </c>
      <c r="E48" s="31" t="s">
        <v>24</v>
      </c>
      <c r="F48" s="25" t="s">
        <v>677</v>
      </c>
      <c r="G48" s="60"/>
      <c r="H48" s="60" t="s">
        <v>1737</v>
      </c>
      <c r="I48" s="60" t="s">
        <v>1744</v>
      </c>
      <c r="J48" s="60"/>
      <c r="K48" s="61" t="s">
        <v>1753</v>
      </c>
      <c r="L48" s="32" t="s">
        <v>678</v>
      </c>
      <c r="M48" s="32" t="s">
        <v>675</v>
      </c>
      <c r="N48" s="32" t="s">
        <v>1299</v>
      </c>
      <c r="O48" s="32" t="s">
        <v>1339</v>
      </c>
      <c r="P48" s="34" t="s">
        <v>1309</v>
      </c>
      <c r="Q48" s="35" t="s">
        <v>676</v>
      </c>
    </row>
    <row r="49" spans="1:17" s="36" customFormat="1" ht="39" customHeight="1" x14ac:dyDescent="0.2">
      <c r="A49" s="31" t="s">
        <v>262</v>
      </c>
      <c r="B49" s="32" t="s">
        <v>1459</v>
      </c>
      <c r="C49" s="31" t="s">
        <v>22</v>
      </c>
      <c r="D49" s="31" t="s">
        <v>23</v>
      </c>
      <c r="E49" s="31" t="s">
        <v>24</v>
      </c>
      <c r="F49" s="25" t="s">
        <v>1121</v>
      </c>
      <c r="G49" s="60"/>
      <c r="H49" s="60"/>
      <c r="I49" s="60" t="s">
        <v>1745</v>
      </c>
      <c r="J49" s="60"/>
      <c r="K49" s="61" t="s">
        <v>1753</v>
      </c>
      <c r="L49" s="32" t="s">
        <v>1122</v>
      </c>
      <c r="M49" s="35" t="s">
        <v>1124</v>
      </c>
      <c r="N49" s="32" t="s">
        <v>1123</v>
      </c>
      <c r="O49" s="33" t="s">
        <v>1339</v>
      </c>
      <c r="P49" s="34" t="s">
        <v>1309</v>
      </c>
      <c r="Q49" s="33" t="s">
        <v>1300</v>
      </c>
    </row>
    <row r="50" spans="1:17" s="36" customFormat="1" ht="39" customHeight="1" x14ac:dyDescent="0.2">
      <c r="A50" s="31" t="s">
        <v>140</v>
      </c>
      <c r="B50" s="32" t="s">
        <v>1460</v>
      </c>
      <c r="C50" s="31" t="s">
        <v>22</v>
      </c>
      <c r="D50" s="31" t="s">
        <v>23</v>
      </c>
      <c r="E50" s="31" t="s">
        <v>24</v>
      </c>
      <c r="F50" s="25" t="s">
        <v>698</v>
      </c>
      <c r="G50" s="60"/>
      <c r="H50" s="60"/>
      <c r="I50" s="60" t="s">
        <v>1746</v>
      </c>
      <c r="J50" s="60"/>
      <c r="K50" s="61" t="s">
        <v>1753</v>
      </c>
      <c r="L50" s="32" t="s">
        <v>699</v>
      </c>
      <c r="M50" s="35" t="s">
        <v>314</v>
      </c>
      <c r="N50" s="32" t="s">
        <v>700</v>
      </c>
      <c r="O50" s="32" t="s">
        <v>1336</v>
      </c>
      <c r="P50" s="34" t="s">
        <v>1309</v>
      </c>
      <c r="Q50" s="35"/>
    </row>
    <row r="51" spans="1:17" s="36" customFormat="1" ht="39" customHeight="1" x14ac:dyDescent="0.2">
      <c r="A51" s="31" t="s">
        <v>103</v>
      </c>
      <c r="B51" s="32" t="s">
        <v>1461</v>
      </c>
      <c r="C51" s="31" t="s">
        <v>22</v>
      </c>
      <c r="D51" s="31" t="s">
        <v>23</v>
      </c>
      <c r="E51" s="31" t="s">
        <v>24</v>
      </c>
      <c r="F51" s="25" t="s">
        <v>564</v>
      </c>
      <c r="G51" s="60"/>
      <c r="H51" s="60" t="s">
        <v>1737</v>
      </c>
      <c r="I51" s="60" t="s">
        <v>1747</v>
      </c>
      <c r="J51" s="60"/>
      <c r="K51" s="61" t="s">
        <v>1753</v>
      </c>
      <c r="L51" s="32" t="s">
        <v>568</v>
      </c>
      <c r="M51" s="35" t="s">
        <v>566</v>
      </c>
      <c r="N51" s="32" t="s">
        <v>565</v>
      </c>
      <c r="O51" s="32" t="s">
        <v>1336</v>
      </c>
      <c r="P51" s="34" t="s">
        <v>1309</v>
      </c>
      <c r="Q51" s="32" t="s">
        <v>567</v>
      </c>
    </row>
    <row r="52" spans="1:17" s="36" customFormat="1" ht="39" customHeight="1" x14ac:dyDescent="0.2">
      <c r="A52" s="31" t="s">
        <v>263</v>
      </c>
      <c r="B52" s="32" t="s">
        <v>1462</v>
      </c>
      <c r="C52" s="31" t="s">
        <v>22</v>
      </c>
      <c r="D52" s="31" t="s">
        <v>23</v>
      </c>
      <c r="E52" s="31" t="s">
        <v>24</v>
      </c>
      <c r="F52" s="25" t="s">
        <v>1125</v>
      </c>
      <c r="G52" s="60"/>
      <c r="H52" s="60"/>
      <c r="I52" s="60" t="s">
        <v>1748</v>
      </c>
      <c r="J52" s="60"/>
      <c r="K52" s="61" t="s">
        <v>1753</v>
      </c>
      <c r="L52" s="32" t="s">
        <v>1127</v>
      </c>
      <c r="M52" s="35" t="s">
        <v>314</v>
      </c>
      <c r="N52" s="32" t="s">
        <v>1128</v>
      </c>
      <c r="O52" s="33" t="s">
        <v>1339</v>
      </c>
      <c r="P52" s="34" t="s">
        <v>1309</v>
      </c>
      <c r="Q52" s="32" t="s">
        <v>1129</v>
      </c>
    </row>
    <row r="53" spans="1:17" s="36" customFormat="1" ht="39" customHeight="1" x14ac:dyDescent="0.2">
      <c r="A53" s="31" t="s">
        <v>264</v>
      </c>
      <c r="B53" s="32" t="s">
        <v>1463</v>
      </c>
      <c r="C53" s="31" t="s">
        <v>22</v>
      </c>
      <c r="D53" s="31" t="s">
        <v>23</v>
      </c>
      <c r="E53" s="31" t="s">
        <v>24</v>
      </c>
      <c r="F53" s="25" t="s">
        <v>1126</v>
      </c>
      <c r="G53" s="60"/>
      <c r="H53" s="60"/>
      <c r="I53" s="60" t="s">
        <v>1749</v>
      </c>
      <c r="J53" s="60"/>
      <c r="K53" s="61" t="s">
        <v>1753</v>
      </c>
      <c r="L53" s="32" t="s">
        <v>1127</v>
      </c>
      <c r="M53" s="35" t="s">
        <v>314</v>
      </c>
      <c r="N53" s="32" t="s">
        <v>1134</v>
      </c>
      <c r="O53" s="33" t="s">
        <v>1339</v>
      </c>
      <c r="P53" s="34" t="s">
        <v>1311</v>
      </c>
      <c r="Q53" s="35" t="s">
        <v>1130</v>
      </c>
    </row>
    <row r="54" spans="1:17" s="36" customFormat="1" ht="39" customHeight="1" x14ac:dyDescent="0.2">
      <c r="A54" s="31" t="s">
        <v>265</v>
      </c>
      <c r="B54" s="32" t="s">
        <v>1464</v>
      </c>
      <c r="C54" s="31" t="s">
        <v>22</v>
      </c>
      <c r="D54" s="31" t="s">
        <v>23</v>
      </c>
      <c r="E54" s="31" t="s">
        <v>24</v>
      </c>
      <c r="F54" s="25" t="s">
        <v>1135</v>
      </c>
      <c r="G54" s="60"/>
      <c r="H54" s="60" t="s">
        <v>1737</v>
      </c>
      <c r="I54" s="60" t="s">
        <v>1750</v>
      </c>
      <c r="J54" s="60"/>
      <c r="K54" s="61" t="s">
        <v>1753</v>
      </c>
      <c r="L54" s="32" t="s">
        <v>1136</v>
      </c>
      <c r="M54" s="35" t="s">
        <v>314</v>
      </c>
      <c r="N54" s="32" t="s">
        <v>1137</v>
      </c>
      <c r="O54" s="33" t="s">
        <v>1339</v>
      </c>
      <c r="P54" s="34" t="s">
        <v>1309</v>
      </c>
      <c r="Q54" s="35"/>
    </row>
    <row r="55" spans="1:17" s="36" customFormat="1" ht="39" customHeight="1" x14ac:dyDescent="0.2">
      <c r="A55" s="31" t="s">
        <v>77</v>
      </c>
      <c r="B55" s="32" t="s">
        <v>1466</v>
      </c>
      <c r="C55" s="31" t="s">
        <v>22</v>
      </c>
      <c r="D55" s="31" t="s">
        <v>23</v>
      </c>
      <c r="E55" s="31" t="s">
        <v>24</v>
      </c>
      <c r="F55" s="25" t="s">
        <v>479</v>
      </c>
      <c r="G55" s="60"/>
      <c r="H55" s="60"/>
      <c r="I55" s="60" t="s">
        <v>1751</v>
      </c>
      <c r="J55" s="60"/>
      <c r="K55" s="61" t="s">
        <v>1753</v>
      </c>
      <c r="L55" s="35" t="s">
        <v>478</v>
      </c>
      <c r="M55" s="32" t="s">
        <v>480</v>
      </c>
      <c r="N55" s="40" t="s">
        <v>1359</v>
      </c>
      <c r="O55" s="40" t="s">
        <v>1357</v>
      </c>
      <c r="P55" s="39" t="s">
        <v>1309</v>
      </c>
      <c r="Q55" s="35"/>
    </row>
    <row r="56" spans="1:17" s="36" customFormat="1" ht="39" customHeight="1" x14ac:dyDescent="0.2">
      <c r="A56" s="31" t="s">
        <v>114</v>
      </c>
      <c r="B56" s="32" t="s">
        <v>1467</v>
      </c>
      <c r="C56" s="31" t="s">
        <v>22</v>
      </c>
      <c r="D56" s="31" t="s">
        <v>23</v>
      </c>
      <c r="E56" s="31" t="s">
        <v>24</v>
      </c>
      <c r="F56" s="25" t="s">
        <v>600</v>
      </c>
      <c r="G56" s="60"/>
      <c r="H56" s="60"/>
      <c r="I56" s="60" t="s">
        <v>1754</v>
      </c>
      <c r="J56" s="60"/>
      <c r="K56" s="61" t="s">
        <v>1756</v>
      </c>
      <c r="L56" s="32" t="s">
        <v>602</v>
      </c>
      <c r="M56" s="32" t="s">
        <v>603</v>
      </c>
      <c r="N56" s="32" t="s">
        <v>601</v>
      </c>
      <c r="O56" s="32" t="s">
        <v>1336</v>
      </c>
      <c r="P56" s="34" t="s">
        <v>1310</v>
      </c>
      <c r="Q56" s="35"/>
    </row>
    <row r="57" spans="1:17" s="36" customFormat="1" ht="39" customHeight="1" x14ac:dyDescent="0.2">
      <c r="A57" s="31" t="s">
        <v>122</v>
      </c>
      <c r="B57" s="32" t="s">
        <v>1468</v>
      </c>
      <c r="C57" s="31" t="s">
        <v>22</v>
      </c>
      <c r="D57" s="31" t="s">
        <v>23</v>
      </c>
      <c r="E57" s="31" t="s">
        <v>24</v>
      </c>
      <c r="F57" s="25" t="s">
        <v>630</v>
      </c>
      <c r="G57" s="60"/>
      <c r="H57" s="60"/>
      <c r="I57" s="60" t="s">
        <v>1755</v>
      </c>
      <c r="J57" s="60"/>
      <c r="K57" s="61" t="s">
        <v>1756</v>
      </c>
      <c r="L57" s="32" t="s">
        <v>631</v>
      </c>
      <c r="M57" s="32" t="s">
        <v>629</v>
      </c>
      <c r="N57" s="32" t="s">
        <v>1363</v>
      </c>
      <c r="O57" s="32" t="s">
        <v>1357</v>
      </c>
      <c r="P57" s="34" t="s">
        <v>1312</v>
      </c>
      <c r="Q57" s="35"/>
    </row>
    <row r="58" spans="1:17" s="36" customFormat="1" ht="39" customHeight="1" x14ac:dyDescent="0.2">
      <c r="A58" s="31" t="s">
        <v>203</v>
      </c>
      <c r="B58" s="32" t="s">
        <v>1469</v>
      </c>
      <c r="C58" s="31" t="s">
        <v>22</v>
      </c>
      <c r="D58" s="31" t="s">
        <v>23</v>
      </c>
      <c r="E58" s="31" t="s">
        <v>24</v>
      </c>
      <c r="F58" s="25" t="s">
        <v>921</v>
      </c>
      <c r="G58" s="60"/>
      <c r="H58" s="60"/>
      <c r="I58" s="60" t="s">
        <v>1757</v>
      </c>
      <c r="J58" s="60"/>
      <c r="K58" s="61" t="s">
        <v>1756</v>
      </c>
      <c r="L58" s="32" t="s">
        <v>920</v>
      </c>
      <c r="M58" s="32" t="s">
        <v>919</v>
      </c>
      <c r="N58" s="32" t="s">
        <v>922</v>
      </c>
      <c r="O58" s="33" t="s">
        <v>1339</v>
      </c>
      <c r="P58" s="34" t="s">
        <v>1309</v>
      </c>
      <c r="Q58" s="35"/>
    </row>
    <row r="59" spans="1:17" s="36" customFormat="1" ht="39" customHeight="1" x14ac:dyDescent="0.2">
      <c r="A59" s="31" t="s">
        <v>248</v>
      </c>
      <c r="B59" s="32" t="s">
        <v>1470</v>
      </c>
      <c r="C59" s="31" t="s">
        <v>22</v>
      </c>
      <c r="D59" s="31" t="s">
        <v>23</v>
      </c>
      <c r="E59" s="31" t="s">
        <v>24</v>
      </c>
      <c r="F59" s="25" t="s">
        <v>1070</v>
      </c>
      <c r="G59" s="60"/>
      <c r="H59" s="60"/>
      <c r="I59" s="60" t="s">
        <v>1758</v>
      </c>
      <c r="J59" s="60"/>
      <c r="K59" s="61" t="s">
        <v>1756</v>
      </c>
      <c r="L59" s="32" t="s">
        <v>1069</v>
      </c>
      <c r="M59" s="32" t="s">
        <v>1068</v>
      </c>
      <c r="N59" s="32" t="s">
        <v>1071</v>
      </c>
      <c r="O59" s="33" t="s">
        <v>1339</v>
      </c>
      <c r="P59" s="34" t="s">
        <v>1309</v>
      </c>
      <c r="Q59" s="35"/>
    </row>
    <row r="60" spans="1:17" s="36" customFormat="1" ht="39" customHeight="1" x14ac:dyDescent="0.2">
      <c r="A60" s="31" t="s">
        <v>64</v>
      </c>
      <c r="B60" s="32" t="s">
        <v>1471</v>
      </c>
      <c r="C60" s="31" t="s">
        <v>22</v>
      </c>
      <c r="D60" s="31" t="s">
        <v>23</v>
      </c>
      <c r="E60" s="31" t="s">
        <v>24</v>
      </c>
      <c r="F60" s="25" t="s">
        <v>392</v>
      </c>
      <c r="G60" s="60"/>
      <c r="H60" s="60"/>
      <c r="I60" s="60" t="s">
        <v>1759</v>
      </c>
      <c r="J60" s="60"/>
      <c r="K60" s="61" t="s">
        <v>1756</v>
      </c>
      <c r="L60" s="35" t="s">
        <v>391</v>
      </c>
      <c r="M60" s="35" t="s">
        <v>454</v>
      </c>
      <c r="N60" s="39" t="s">
        <v>440</v>
      </c>
      <c r="O60" s="39" t="s">
        <v>1336</v>
      </c>
      <c r="P60" s="39" t="s">
        <v>1309</v>
      </c>
      <c r="Q60" s="35"/>
    </row>
    <row r="61" spans="1:17" s="36" customFormat="1" ht="39" customHeight="1" x14ac:dyDescent="0.2">
      <c r="A61" s="31" t="s">
        <v>70</v>
      </c>
      <c r="B61" s="32" t="s">
        <v>1472</v>
      </c>
      <c r="C61" s="31" t="s">
        <v>22</v>
      </c>
      <c r="D61" s="31" t="s">
        <v>23</v>
      </c>
      <c r="E61" s="31" t="s">
        <v>24</v>
      </c>
      <c r="F61" s="25" t="s">
        <v>407</v>
      </c>
      <c r="G61" s="60"/>
      <c r="H61" s="60"/>
      <c r="I61" s="60" t="s">
        <v>1762</v>
      </c>
      <c r="J61" s="63" t="s">
        <v>1761</v>
      </c>
      <c r="K61" s="61"/>
      <c r="L61" s="32" t="s">
        <v>406</v>
      </c>
      <c r="M61" s="32" t="s">
        <v>460</v>
      </c>
      <c r="N61" s="39" t="s">
        <v>1473</v>
      </c>
      <c r="O61" s="39" t="s">
        <v>1336</v>
      </c>
      <c r="P61" s="39" t="s">
        <v>1309</v>
      </c>
      <c r="Q61" s="35"/>
    </row>
    <row r="62" spans="1:17" s="36" customFormat="1" ht="39" customHeight="1" x14ac:dyDescent="0.2">
      <c r="A62" s="31" t="s">
        <v>286</v>
      </c>
      <c r="B62" s="32" t="s">
        <v>1474</v>
      </c>
      <c r="C62" s="31" t="s">
        <v>22</v>
      </c>
      <c r="D62" s="31" t="s">
        <v>23</v>
      </c>
      <c r="E62" s="31" t="s">
        <v>24</v>
      </c>
      <c r="F62" s="25" t="s">
        <v>1201</v>
      </c>
      <c r="G62" s="60"/>
      <c r="H62" s="60" t="s">
        <v>1737</v>
      </c>
      <c r="I62" s="60" t="s">
        <v>1764</v>
      </c>
      <c r="J62" s="63" t="s">
        <v>1763</v>
      </c>
      <c r="K62" s="61"/>
      <c r="L62" s="32" t="s">
        <v>1202</v>
      </c>
      <c r="M62" s="32" t="s">
        <v>1105</v>
      </c>
      <c r="N62" s="32" t="s">
        <v>1203</v>
      </c>
      <c r="O62" s="33" t="s">
        <v>1339</v>
      </c>
      <c r="P62" s="34" t="s">
        <v>1309</v>
      </c>
      <c r="Q62" s="32" t="s">
        <v>1204</v>
      </c>
    </row>
    <row r="63" spans="1:17" s="36" customFormat="1" ht="39" customHeight="1" x14ac:dyDescent="0.2">
      <c r="A63" s="31" t="s">
        <v>181</v>
      </c>
      <c r="B63" s="32" t="s">
        <v>1475</v>
      </c>
      <c r="C63" s="31" t="s">
        <v>22</v>
      </c>
      <c r="D63" s="31" t="s">
        <v>23</v>
      </c>
      <c r="E63" s="31" t="s">
        <v>24</v>
      </c>
      <c r="F63" s="25" t="s">
        <v>838</v>
      </c>
      <c r="G63" s="60"/>
      <c r="H63" s="60"/>
      <c r="I63" s="60" t="s">
        <v>1766</v>
      </c>
      <c r="J63" s="63" t="s">
        <v>1765</v>
      </c>
      <c r="K63" s="61"/>
      <c r="L63" s="32" t="s">
        <v>841</v>
      </c>
      <c r="M63" s="32" t="s">
        <v>840</v>
      </c>
      <c r="N63" s="32" t="s">
        <v>839</v>
      </c>
      <c r="O63" s="33" t="s">
        <v>1339</v>
      </c>
      <c r="P63" s="34" t="s">
        <v>1309</v>
      </c>
      <c r="Q63" s="35"/>
    </row>
    <row r="64" spans="1:17" s="36" customFormat="1" ht="39" customHeight="1" x14ac:dyDescent="0.2">
      <c r="A64" s="31" t="s">
        <v>157</v>
      </c>
      <c r="B64" s="32" t="s">
        <v>1476</v>
      </c>
      <c r="C64" s="31" t="s">
        <v>22</v>
      </c>
      <c r="D64" s="31" t="s">
        <v>23</v>
      </c>
      <c r="E64" s="31" t="s">
        <v>24</v>
      </c>
      <c r="F64" s="25" t="s">
        <v>753</v>
      </c>
      <c r="G64" s="60"/>
      <c r="H64" s="60"/>
      <c r="I64" s="60" t="s">
        <v>1768</v>
      </c>
      <c r="J64" s="63" t="s">
        <v>1767</v>
      </c>
      <c r="K64" s="61"/>
      <c r="L64" s="35" t="s">
        <v>756</v>
      </c>
      <c r="M64" s="32" t="s">
        <v>755</v>
      </c>
      <c r="N64" s="32" t="s">
        <v>754</v>
      </c>
      <c r="O64" s="32" t="s">
        <v>1336</v>
      </c>
      <c r="P64" s="34" t="s">
        <v>1311</v>
      </c>
      <c r="Q64" s="35"/>
    </row>
    <row r="65" spans="1:17" s="36" customFormat="1" ht="39" customHeight="1" x14ac:dyDescent="0.2">
      <c r="A65" s="31" t="s">
        <v>75</v>
      </c>
      <c r="B65" s="32" t="s">
        <v>1477</v>
      </c>
      <c r="C65" s="31" t="s">
        <v>22</v>
      </c>
      <c r="D65" s="31" t="s">
        <v>23</v>
      </c>
      <c r="E65" s="31" t="s">
        <v>24</v>
      </c>
      <c r="F65" s="25" t="s">
        <v>472</v>
      </c>
      <c r="G65" s="60"/>
      <c r="H65" s="60"/>
      <c r="I65" s="60" t="s">
        <v>1770</v>
      </c>
      <c r="J65" s="63" t="s">
        <v>1769</v>
      </c>
      <c r="K65" s="61"/>
      <c r="L65" s="35" t="s">
        <v>473</v>
      </c>
      <c r="M65" s="35" t="s">
        <v>314</v>
      </c>
      <c r="N65" s="39" t="s">
        <v>471</v>
      </c>
      <c r="O65" s="39" t="s">
        <v>1335</v>
      </c>
      <c r="P65" s="39" t="s">
        <v>1309</v>
      </c>
      <c r="Q65" s="35"/>
    </row>
    <row r="66" spans="1:17" s="36" customFormat="1" ht="39" customHeight="1" x14ac:dyDescent="0.2">
      <c r="A66" s="31" t="s">
        <v>194</v>
      </c>
      <c r="B66" s="32" t="s">
        <v>1478</v>
      </c>
      <c r="C66" s="31" t="s">
        <v>22</v>
      </c>
      <c r="D66" s="31" t="s">
        <v>23</v>
      </c>
      <c r="E66" s="31" t="s">
        <v>24</v>
      </c>
      <c r="F66" s="25" t="s">
        <v>888</v>
      </c>
      <c r="G66" s="60"/>
      <c r="H66" s="60"/>
      <c r="I66" s="60" t="s">
        <v>1772</v>
      </c>
      <c r="J66" s="63" t="s">
        <v>1771</v>
      </c>
      <c r="K66" s="61"/>
      <c r="L66" s="35" t="s">
        <v>892</v>
      </c>
      <c r="M66" s="32" t="s">
        <v>890</v>
      </c>
      <c r="N66" s="35" t="s">
        <v>889</v>
      </c>
      <c r="O66" s="33" t="s">
        <v>1339</v>
      </c>
      <c r="P66" s="42" t="s">
        <v>1311</v>
      </c>
      <c r="Q66" s="35"/>
    </row>
    <row r="67" spans="1:17" s="36" customFormat="1" ht="39" customHeight="1" x14ac:dyDescent="0.2">
      <c r="A67" s="31" t="s">
        <v>205</v>
      </c>
      <c r="B67" s="32" t="s">
        <v>1479</v>
      </c>
      <c r="C67" s="31" t="s">
        <v>22</v>
      </c>
      <c r="D67" s="31" t="s">
        <v>23</v>
      </c>
      <c r="E67" s="31" t="s">
        <v>24</v>
      </c>
      <c r="F67" s="25" t="s">
        <v>928</v>
      </c>
      <c r="G67" s="60"/>
      <c r="H67" s="60"/>
      <c r="I67" s="60" t="s">
        <v>1773</v>
      </c>
      <c r="J67" s="63" t="s">
        <v>1774</v>
      </c>
      <c r="K67" s="61"/>
      <c r="L67" s="35" t="s">
        <v>930</v>
      </c>
      <c r="M67" s="32" t="s">
        <v>927</v>
      </c>
      <c r="N67" s="32" t="s">
        <v>929</v>
      </c>
      <c r="O67" s="33" t="s">
        <v>1339</v>
      </c>
      <c r="P67" s="34" t="s">
        <v>1309</v>
      </c>
      <c r="Q67" s="35"/>
    </row>
    <row r="68" spans="1:17" s="36" customFormat="1" ht="39" customHeight="1" x14ac:dyDescent="0.2">
      <c r="A68" s="31" t="s">
        <v>258</v>
      </c>
      <c r="B68" s="32" t="s">
        <v>1480</v>
      </c>
      <c r="C68" s="31" t="s">
        <v>22</v>
      </c>
      <c r="D68" s="31" t="s">
        <v>23</v>
      </c>
      <c r="E68" s="31" t="s">
        <v>24</v>
      </c>
      <c r="F68" s="25" t="s">
        <v>1104</v>
      </c>
      <c r="G68" s="60"/>
      <c r="H68" s="60" t="s">
        <v>1737</v>
      </c>
      <c r="I68" s="60" t="s">
        <v>1776</v>
      </c>
      <c r="J68" s="63" t="s">
        <v>1775</v>
      </c>
      <c r="K68" s="61"/>
      <c r="L68" s="32" t="s">
        <v>1107</v>
      </c>
      <c r="M68" s="32" t="s">
        <v>1105</v>
      </c>
      <c r="N68" s="35" t="s">
        <v>1108</v>
      </c>
      <c r="O68" s="33" t="s">
        <v>1339</v>
      </c>
      <c r="P68" s="42" t="s">
        <v>1310</v>
      </c>
      <c r="Q68" s="35" t="s">
        <v>1106</v>
      </c>
    </row>
    <row r="69" spans="1:17" s="36" customFormat="1" ht="39" customHeight="1" x14ac:dyDescent="0.2">
      <c r="A69" s="31" t="s">
        <v>135</v>
      </c>
      <c r="B69" s="32" t="s">
        <v>1481</v>
      </c>
      <c r="C69" s="31" t="s">
        <v>22</v>
      </c>
      <c r="D69" s="31" t="s">
        <v>23</v>
      </c>
      <c r="E69" s="31" t="s">
        <v>24</v>
      </c>
      <c r="F69" s="25" t="s">
        <v>680</v>
      </c>
      <c r="G69" s="60"/>
      <c r="H69" s="60"/>
      <c r="I69" s="60" t="s">
        <v>1777</v>
      </c>
      <c r="J69" s="63" t="s">
        <v>1778</v>
      </c>
      <c r="K69" s="61"/>
      <c r="L69" s="32" t="s">
        <v>681</v>
      </c>
      <c r="M69" s="32" t="s">
        <v>679</v>
      </c>
      <c r="N69" s="32" t="s">
        <v>682</v>
      </c>
      <c r="O69" s="32" t="s">
        <v>1336</v>
      </c>
      <c r="P69" s="34" t="s">
        <v>1310</v>
      </c>
      <c r="Q69" s="35"/>
    </row>
    <row r="70" spans="1:17" s="36" customFormat="1" ht="39" customHeight="1" x14ac:dyDescent="0.2">
      <c r="A70" s="31" t="s">
        <v>280</v>
      </c>
      <c r="B70" s="32" t="s">
        <v>1482</v>
      </c>
      <c r="C70" s="31" t="s">
        <v>22</v>
      </c>
      <c r="D70" s="31" t="s">
        <v>23</v>
      </c>
      <c r="E70" s="31" t="s">
        <v>24</v>
      </c>
      <c r="F70" s="25" t="s">
        <v>1185</v>
      </c>
      <c r="G70" s="60"/>
      <c r="H70" s="60"/>
      <c r="I70" s="60" t="s">
        <v>1779</v>
      </c>
      <c r="J70" s="63" t="s">
        <v>1780</v>
      </c>
      <c r="K70" s="61"/>
      <c r="L70" s="32" t="s">
        <v>1186</v>
      </c>
      <c r="M70" s="32" t="s">
        <v>1187</v>
      </c>
      <c r="N70" s="32" t="s">
        <v>1184</v>
      </c>
      <c r="O70" s="33" t="s">
        <v>1339</v>
      </c>
      <c r="P70" s="34" t="s">
        <v>1309</v>
      </c>
      <c r="Q70" s="35"/>
    </row>
    <row r="71" spans="1:17" s="36" customFormat="1" ht="39" customHeight="1" x14ac:dyDescent="0.2">
      <c r="A71" s="31" t="s">
        <v>87</v>
      </c>
      <c r="B71" s="32" t="s">
        <v>1483</v>
      </c>
      <c r="C71" s="31" t="s">
        <v>22</v>
      </c>
      <c r="D71" s="31" t="s">
        <v>23</v>
      </c>
      <c r="E71" s="31" t="s">
        <v>24</v>
      </c>
      <c r="F71" s="25" t="s">
        <v>510</v>
      </c>
      <c r="G71" s="60"/>
      <c r="H71" s="60"/>
      <c r="I71" s="60" t="s">
        <v>1781</v>
      </c>
      <c r="J71" s="63" t="s">
        <v>1782</v>
      </c>
      <c r="K71" s="61"/>
      <c r="L71" s="43" t="s">
        <v>511</v>
      </c>
      <c r="M71" s="32" t="s">
        <v>513</v>
      </c>
      <c r="N71" s="39" t="s">
        <v>514</v>
      </c>
      <c r="O71" s="39" t="s">
        <v>1336</v>
      </c>
      <c r="P71" s="39" t="s">
        <v>1310</v>
      </c>
      <c r="Q71" s="35"/>
    </row>
    <row r="72" spans="1:17" s="36" customFormat="1" ht="39" customHeight="1" x14ac:dyDescent="0.2">
      <c r="A72" s="31" t="s">
        <v>303</v>
      </c>
      <c r="B72" s="32" t="s">
        <v>1484</v>
      </c>
      <c r="C72" s="31" t="s">
        <v>22</v>
      </c>
      <c r="D72" s="31" t="s">
        <v>23</v>
      </c>
      <c r="E72" s="31" t="s">
        <v>24</v>
      </c>
      <c r="F72" s="25" t="s">
        <v>1267</v>
      </c>
      <c r="G72" s="60"/>
      <c r="H72" s="60"/>
      <c r="I72" s="60" t="s">
        <v>1783</v>
      </c>
      <c r="J72" s="63" t="s">
        <v>1784</v>
      </c>
      <c r="K72" s="61"/>
      <c r="L72" s="32" t="s">
        <v>1269</v>
      </c>
      <c r="M72" s="32" t="s">
        <v>1270</v>
      </c>
      <c r="N72" s="32" t="s">
        <v>1268</v>
      </c>
      <c r="O72" s="33" t="s">
        <v>1339</v>
      </c>
      <c r="P72" s="34" t="s">
        <v>1309</v>
      </c>
      <c r="Q72" s="32" t="s">
        <v>1304</v>
      </c>
    </row>
    <row r="73" spans="1:17" s="36" customFormat="1" ht="39" customHeight="1" x14ac:dyDescent="0.2">
      <c r="A73" s="31" t="s">
        <v>124</v>
      </c>
      <c r="B73" s="32" t="s">
        <v>1485</v>
      </c>
      <c r="C73" s="31" t="s">
        <v>22</v>
      </c>
      <c r="D73" s="31" t="s">
        <v>23</v>
      </c>
      <c r="E73" s="31" t="s">
        <v>24</v>
      </c>
      <c r="F73" s="25" t="s">
        <v>636</v>
      </c>
      <c r="G73" s="60"/>
      <c r="H73" s="60"/>
      <c r="I73" s="60" t="s">
        <v>1785</v>
      </c>
      <c r="J73" s="63" t="s">
        <v>1786</v>
      </c>
      <c r="K73" s="61"/>
      <c r="L73" s="32" t="s">
        <v>637</v>
      </c>
      <c r="M73" s="32" t="s">
        <v>638</v>
      </c>
      <c r="N73" s="32" t="s">
        <v>639</v>
      </c>
      <c r="O73" s="32" t="s">
        <v>1339</v>
      </c>
      <c r="P73" s="34" t="s">
        <v>1310</v>
      </c>
      <c r="Q73" s="35"/>
    </row>
    <row r="74" spans="1:17" s="36" customFormat="1" ht="39" customHeight="1" x14ac:dyDescent="0.2">
      <c r="A74" s="31" t="s">
        <v>188</v>
      </c>
      <c r="B74" s="32" t="s">
        <v>1486</v>
      </c>
      <c r="C74" s="31" t="s">
        <v>22</v>
      </c>
      <c r="D74" s="31" t="s">
        <v>23</v>
      </c>
      <c r="E74" s="31" t="s">
        <v>24</v>
      </c>
      <c r="F74" s="25" t="s">
        <v>866</v>
      </c>
      <c r="G74" s="60"/>
      <c r="H74" s="60"/>
      <c r="I74" s="60" t="s">
        <v>1787</v>
      </c>
      <c r="J74" s="63" t="s">
        <v>1788</v>
      </c>
      <c r="K74" s="61"/>
      <c r="L74" s="32" t="s">
        <v>869</v>
      </c>
      <c r="M74" s="32" t="s">
        <v>868</v>
      </c>
      <c r="N74" s="32" t="s">
        <v>867</v>
      </c>
      <c r="O74" s="33" t="s">
        <v>1339</v>
      </c>
      <c r="P74" s="34" t="s">
        <v>1309</v>
      </c>
      <c r="Q74" s="35"/>
    </row>
    <row r="75" spans="1:17" s="36" customFormat="1" ht="39" customHeight="1" x14ac:dyDescent="0.2">
      <c r="A75" s="31" t="s">
        <v>42</v>
      </c>
      <c r="B75" s="32" t="s">
        <v>1487</v>
      </c>
      <c r="C75" s="31" t="s">
        <v>22</v>
      </c>
      <c r="D75" s="31" t="s">
        <v>23</v>
      </c>
      <c r="E75" s="31" t="s">
        <v>24</v>
      </c>
      <c r="F75" s="25" t="s">
        <v>346</v>
      </c>
      <c r="G75" s="60"/>
      <c r="H75" s="60"/>
      <c r="I75" s="60" t="s">
        <v>1789</v>
      </c>
      <c r="J75" s="63" t="s">
        <v>1790</v>
      </c>
      <c r="K75" s="61"/>
      <c r="L75" s="32" t="s">
        <v>348</v>
      </c>
      <c r="M75" s="35" t="s">
        <v>349</v>
      </c>
      <c r="N75" s="32" t="s">
        <v>426</v>
      </c>
      <c r="O75" s="32" t="s">
        <v>1336</v>
      </c>
      <c r="P75" s="34" t="s">
        <v>1309</v>
      </c>
      <c r="Q75" s="32" t="s">
        <v>347</v>
      </c>
    </row>
    <row r="76" spans="1:17" s="36" customFormat="1" ht="39" customHeight="1" x14ac:dyDescent="0.2">
      <c r="A76" s="31" t="s">
        <v>182</v>
      </c>
      <c r="B76" s="32" t="s">
        <v>1489</v>
      </c>
      <c r="C76" s="31" t="s">
        <v>22</v>
      </c>
      <c r="D76" s="31" t="s">
        <v>23</v>
      </c>
      <c r="E76" s="31" t="s">
        <v>24</v>
      </c>
      <c r="F76" s="25" t="s">
        <v>843</v>
      </c>
      <c r="G76" s="60"/>
      <c r="H76" s="60"/>
      <c r="I76" s="60" t="s">
        <v>1791</v>
      </c>
      <c r="J76" s="63" t="s">
        <v>1792</v>
      </c>
      <c r="K76" s="61"/>
      <c r="L76" s="35" t="s">
        <v>842</v>
      </c>
      <c r="M76" s="32" t="s">
        <v>845</v>
      </c>
      <c r="N76" s="32" t="s">
        <v>844</v>
      </c>
      <c r="O76" s="33" t="s">
        <v>1339</v>
      </c>
      <c r="P76" s="34" t="s">
        <v>1309</v>
      </c>
      <c r="Q76" s="35"/>
    </row>
    <row r="77" spans="1:17" s="36" customFormat="1" ht="39" customHeight="1" x14ac:dyDescent="0.2">
      <c r="A77" s="31" t="s">
        <v>244</v>
      </c>
      <c r="B77" s="32" t="s">
        <v>1490</v>
      </c>
      <c r="C77" s="31" t="s">
        <v>22</v>
      </c>
      <c r="D77" s="31" t="s">
        <v>23</v>
      </c>
      <c r="E77" s="31" t="s">
        <v>24</v>
      </c>
      <c r="F77" s="25" t="s">
        <v>1055</v>
      </c>
      <c r="G77" s="60"/>
      <c r="H77" s="60"/>
      <c r="I77" s="60" t="s">
        <v>1793</v>
      </c>
      <c r="J77" s="63" t="s">
        <v>1794</v>
      </c>
      <c r="K77" s="61"/>
      <c r="L77" s="32" t="s">
        <v>1056</v>
      </c>
      <c r="M77" s="32" t="s">
        <v>1054</v>
      </c>
      <c r="N77" s="32" t="s">
        <v>1053</v>
      </c>
      <c r="O77" s="33" t="s">
        <v>1339</v>
      </c>
      <c r="P77" s="34" t="s">
        <v>1309</v>
      </c>
      <c r="Q77" s="35"/>
    </row>
    <row r="78" spans="1:17" s="36" customFormat="1" ht="39" customHeight="1" x14ac:dyDescent="0.2">
      <c r="A78" s="31" t="s">
        <v>143</v>
      </c>
      <c r="B78" s="32" t="s">
        <v>1491</v>
      </c>
      <c r="C78" s="31" t="s">
        <v>22</v>
      </c>
      <c r="D78" s="31" t="s">
        <v>23</v>
      </c>
      <c r="E78" s="31" t="s">
        <v>24</v>
      </c>
      <c r="F78" s="25" t="s">
        <v>710</v>
      </c>
      <c r="G78" s="60"/>
      <c r="H78" s="60"/>
      <c r="I78" s="60" t="s">
        <v>1795</v>
      </c>
      <c r="J78" s="63" t="s">
        <v>1796</v>
      </c>
      <c r="K78" s="61"/>
      <c r="L78" s="32" t="s">
        <v>711</v>
      </c>
      <c r="M78" s="32" t="s">
        <v>709</v>
      </c>
      <c r="N78" s="39" t="s">
        <v>1492</v>
      </c>
      <c r="O78" s="39" t="s">
        <v>1336</v>
      </c>
      <c r="P78" s="39" t="s">
        <v>1309</v>
      </c>
      <c r="Q78" s="35"/>
    </row>
    <row r="79" spans="1:17" s="36" customFormat="1" ht="39" customHeight="1" x14ac:dyDescent="0.2">
      <c r="A79" s="31" t="s">
        <v>186</v>
      </c>
      <c r="B79" s="32" t="s">
        <v>1493</v>
      </c>
      <c r="C79" s="31" t="s">
        <v>22</v>
      </c>
      <c r="D79" s="31" t="s">
        <v>23</v>
      </c>
      <c r="E79" s="31" t="s">
        <v>24</v>
      </c>
      <c r="F79" s="25" t="s">
        <v>858</v>
      </c>
      <c r="G79" s="60"/>
      <c r="H79" s="60"/>
      <c r="I79" s="60" t="s">
        <v>1797</v>
      </c>
      <c r="J79" s="63" t="s">
        <v>1798</v>
      </c>
      <c r="K79" s="61"/>
      <c r="L79" s="32" t="s">
        <v>861</v>
      </c>
      <c r="M79" s="32" t="s">
        <v>860</v>
      </c>
      <c r="N79" s="32" t="s">
        <v>1366</v>
      </c>
      <c r="O79" s="32" t="s">
        <v>1357</v>
      </c>
      <c r="P79" s="34" t="s">
        <v>1309</v>
      </c>
      <c r="Q79" s="32" t="s">
        <v>859</v>
      </c>
    </row>
    <row r="80" spans="1:17" s="36" customFormat="1" ht="39" customHeight="1" x14ac:dyDescent="0.2">
      <c r="A80" s="31" t="s">
        <v>121</v>
      </c>
      <c r="B80" s="32" t="s">
        <v>1494</v>
      </c>
      <c r="C80" s="31" t="s">
        <v>22</v>
      </c>
      <c r="D80" s="31" t="s">
        <v>23</v>
      </c>
      <c r="E80" s="31" t="s">
        <v>24</v>
      </c>
      <c r="F80" s="25" t="s">
        <v>625</v>
      </c>
      <c r="G80" s="60"/>
      <c r="H80" s="60"/>
      <c r="I80" s="60" t="s">
        <v>1799</v>
      </c>
      <c r="J80" s="63" t="s">
        <v>1800</v>
      </c>
      <c r="K80" s="61"/>
      <c r="L80" s="32" t="s">
        <v>627</v>
      </c>
      <c r="M80" s="32" t="s">
        <v>626</v>
      </c>
      <c r="N80" s="32" t="s">
        <v>628</v>
      </c>
      <c r="O80" s="32" t="s">
        <v>1336</v>
      </c>
      <c r="P80" s="34" t="s">
        <v>1310</v>
      </c>
      <c r="Q80" s="35"/>
    </row>
    <row r="81" spans="1:17" s="36" customFormat="1" ht="39" customHeight="1" x14ac:dyDescent="0.2">
      <c r="A81" s="31" t="s">
        <v>235</v>
      </c>
      <c r="B81" s="32" t="s">
        <v>1495</v>
      </c>
      <c r="C81" s="31" t="s">
        <v>22</v>
      </c>
      <c r="D81" s="31" t="s">
        <v>23</v>
      </c>
      <c r="E81" s="31" t="s">
        <v>24</v>
      </c>
      <c r="F81" s="25" t="s">
        <v>1034</v>
      </c>
      <c r="G81" s="60"/>
      <c r="H81" s="60"/>
      <c r="I81" s="60" t="s">
        <v>1801</v>
      </c>
      <c r="J81" s="63" t="s">
        <v>1802</v>
      </c>
      <c r="K81" s="61"/>
      <c r="L81" s="32" t="s">
        <v>1033</v>
      </c>
      <c r="M81" s="35" t="s">
        <v>314</v>
      </c>
      <c r="N81" s="32" t="s">
        <v>1373</v>
      </c>
      <c r="O81" s="32" t="s">
        <v>1374</v>
      </c>
      <c r="P81" s="34" t="s">
        <v>1309</v>
      </c>
      <c r="Q81" s="35"/>
    </row>
    <row r="82" spans="1:17" s="36" customFormat="1" ht="39" customHeight="1" x14ac:dyDescent="0.2">
      <c r="A82" s="31" t="s">
        <v>272</v>
      </c>
      <c r="B82" s="32" t="s">
        <v>1496</v>
      </c>
      <c r="C82" s="31" t="s">
        <v>22</v>
      </c>
      <c r="D82" s="31" t="s">
        <v>23</v>
      </c>
      <c r="E82" s="31" t="s">
        <v>24</v>
      </c>
      <c r="F82" s="25" t="s">
        <v>1161</v>
      </c>
      <c r="G82" s="60"/>
      <c r="H82" s="60"/>
      <c r="I82" s="60" t="s">
        <v>1803</v>
      </c>
      <c r="J82" s="63" t="s">
        <v>1804</v>
      </c>
      <c r="K82" s="61"/>
      <c r="L82" s="35" t="s">
        <v>1160</v>
      </c>
      <c r="M82" s="35" t="s">
        <v>1164</v>
      </c>
      <c r="N82" s="32" t="s">
        <v>1159</v>
      </c>
      <c r="O82" s="33" t="s">
        <v>1339</v>
      </c>
      <c r="P82" s="34" t="s">
        <v>1310</v>
      </c>
      <c r="Q82" s="32" t="s">
        <v>1303</v>
      </c>
    </row>
    <row r="83" spans="1:17" s="36" customFormat="1" ht="39" customHeight="1" x14ac:dyDescent="0.2">
      <c r="A83" s="31" t="s">
        <v>83</v>
      </c>
      <c r="B83" s="32" t="s">
        <v>1497</v>
      </c>
      <c r="C83" s="31" t="s">
        <v>22</v>
      </c>
      <c r="D83" s="31" t="s">
        <v>23</v>
      </c>
      <c r="E83" s="31" t="s">
        <v>24</v>
      </c>
      <c r="F83" s="25" t="s">
        <v>498</v>
      </c>
      <c r="G83" s="60"/>
      <c r="H83" s="60" t="s">
        <v>1737</v>
      </c>
      <c r="I83" s="60" t="s">
        <v>1806</v>
      </c>
      <c r="J83" s="63" t="s">
        <v>1805</v>
      </c>
      <c r="K83" s="61"/>
      <c r="L83" s="32" t="s">
        <v>501</v>
      </c>
      <c r="M83" s="32" t="s">
        <v>500</v>
      </c>
      <c r="N83" s="39" t="s">
        <v>499</v>
      </c>
      <c r="O83" s="39" t="s">
        <v>1336</v>
      </c>
      <c r="P83" s="39" t="s">
        <v>1309</v>
      </c>
      <c r="Q83" s="35"/>
    </row>
    <row r="84" spans="1:17" s="36" customFormat="1" ht="39" customHeight="1" x14ac:dyDescent="0.2">
      <c r="A84" s="31" t="s">
        <v>266</v>
      </c>
      <c r="B84" s="32" t="s">
        <v>1498</v>
      </c>
      <c r="C84" s="31" t="s">
        <v>22</v>
      </c>
      <c r="D84" s="31" t="s">
        <v>23</v>
      </c>
      <c r="E84" s="31" t="s">
        <v>24</v>
      </c>
      <c r="F84" s="25" t="s">
        <v>1139</v>
      </c>
      <c r="G84" s="60"/>
      <c r="H84" s="60" t="s">
        <v>1737</v>
      </c>
      <c r="I84" s="60" t="s">
        <v>1806</v>
      </c>
      <c r="J84" s="63" t="s">
        <v>1807</v>
      </c>
      <c r="K84" s="61"/>
      <c r="L84" s="32" t="s">
        <v>1140</v>
      </c>
      <c r="M84" s="32" t="s">
        <v>1144</v>
      </c>
      <c r="N84" s="32" t="s">
        <v>1138</v>
      </c>
      <c r="O84" s="33" t="s">
        <v>1339</v>
      </c>
      <c r="P84" s="34" t="s">
        <v>1309</v>
      </c>
      <c r="Q84" s="33" t="s">
        <v>1300</v>
      </c>
    </row>
    <row r="85" spans="1:17" s="36" customFormat="1" ht="39" customHeight="1" x14ac:dyDescent="0.2">
      <c r="A85" s="31" t="s">
        <v>302</v>
      </c>
      <c r="B85" s="32" t="s">
        <v>1499</v>
      </c>
      <c r="C85" s="31" t="s">
        <v>22</v>
      </c>
      <c r="D85" s="31" t="s">
        <v>23</v>
      </c>
      <c r="E85" s="31" t="s">
        <v>24</v>
      </c>
      <c r="F85" s="25" t="s">
        <v>1263</v>
      </c>
      <c r="G85" s="60"/>
      <c r="H85" s="60" t="s">
        <v>1737</v>
      </c>
      <c r="I85" s="60" t="s">
        <v>1809</v>
      </c>
      <c r="J85" s="63" t="s">
        <v>1808</v>
      </c>
      <c r="K85" s="61"/>
      <c r="L85" s="32" t="s">
        <v>1266</v>
      </c>
      <c r="M85" s="32" t="s">
        <v>1265</v>
      </c>
      <c r="N85" s="32" t="s">
        <v>1264</v>
      </c>
      <c r="O85" s="33" t="s">
        <v>1348</v>
      </c>
      <c r="P85" s="34" t="s">
        <v>1309</v>
      </c>
      <c r="Q85" s="33" t="s">
        <v>1300</v>
      </c>
    </row>
    <row r="86" spans="1:17" s="36" customFormat="1" ht="39" customHeight="1" x14ac:dyDescent="0.2">
      <c r="A86" s="31" t="s">
        <v>45</v>
      </c>
      <c r="B86" s="32" t="s">
        <v>1500</v>
      </c>
      <c r="C86" s="31" t="s">
        <v>22</v>
      </c>
      <c r="D86" s="31" t="s">
        <v>46</v>
      </c>
      <c r="E86" s="31" t="s">
        <v>24</v>
      </c>
      <c r="F86" s="25" t="s">
        <v>357</v>
      </c>
      <c r="G86" s="60"/>
      <c r="H86" s="60" t="s">
        <v>1737</v>
      </c>
      <c r="I86" s="60" t="s">
        <v>1806</v>
      </c>
      <c r="J86" s="63" t="s">
        <v>1810</v>
      </c>
      <c r="K86" s="61"/>
      <c r="L86" s="39" t="s">
        <v>356</v>
      </c>
      <c r="M86" s="35" t="s">
        <v>314</v>
      </c>
      <c r="N86" s="39" t="s">
        <v>1501</v>
      </c>
      <c r="O86" s="39" t="s">
        <v>1336</v>
      </c>
      <c r="P86" s="39" t="s">
        <v>1309</v>
      </c>
      <c r="Q86" s="39" t="s">
        <v>1337</v>
      </c>
    </row>
    <row r="87" spans="1:17" s="36" customFormat="1" ht="39" customHeight="1" x14ac:dyDescent="0.2">
      <c r="A87" s="31" t="s">
        <v>247</v>
      </c>
      <c r="B87" s="32" t="s">
        <v>1502</v>
      </c>
      <c r="C87" s="31" t="s">
        <v>22</v>
      </c>
      <c r="D87" s="31" t="s">
        <v>23</v>
      </c>
      <c r="E87" s="31" t="s">
        <v>24</v>
      </c>
      <c r="F87" s="25" t="s">
        <v>1065</v>
      </c>
      <c r="G87" s="60"/>
      <c r="H87" s="60" t="s">
        <v>1737</v>
      </c>
      <c r="I87" s="60" t="s">
        <v>1806</v>
      </c>
      <c r="J87" s="63" t="s">
        <v>1811</v>
      </c>
      <c r="K87" s="61"/>
      <c r="L87" s="32" t="s">
        <v>356</v>
      </c>
      <c r="M87" s="32" t="s">
        <v>1067</v>
      </c>
      <c r="N87" s="32" t="s">
        <v>1066</v>
      </c>
      <c r="O87" s="33" t="s">
        <v>1339</v>
      </c>
      <c r="P87" s="34" t="s">
        <v>1309</v>
      </c>
      <c r="Q87" s="33" t="s">
        <v>1300</v>
      </c>
    </row>
    <row r="88" spans="1:17" s="36" customFormat="1" ht="39" customHeight="1" x14ac:dyDescent="0.2">
      <c r="A88" s="31" t="s">
        <v>295</v>
      </c>
      <c r="B88" s="32" t="s">
        <v>1503</v>
      </c>
      <c r="C88" s="31" t="s">
        <v>22</v>
      </c>
      <c r="D88" s="31" t="s">
        <v>23</v>
      </c>
      <c r="E88" s="31" t="s">
        <v>24</v>
      </c>
      <c r="F88" s="25" t="s">
        <v>1237</v>
      </c>
      <c r="G88" s="60"/>
      <c r="H88" s="60"/>
      <c r="I88" s="60" t="s">
        <v>1812</v>
      </c>
      <c r="J88" s="63" t="s">
        <v>1813</v>
      </c>
      <c r="K88" s="61"/>
      <c r="L88" s="32" t="s">
        <v>1238</v>
      </c>
      <c r="M88" s="32" t="s">
        <v>1234</v>
      </c>
      <c r="N88" s="32" t="s">
        <v>1236</v>
      </c>
      <c r="O88" s="33" t="s">
        <v>1339</v>
      </c>
      <c r="P88" s="34" t="s">
        <v>1309</v>
      </c>
      <c r="Q88" s="35"/>
    </row>
    <row r="89" spans="1:17" s="36" customFormat="1" ht="39" customHeight="1" x14ac:dyDescent="0.2">
      <c r="A89" s="31" t="s">
        <v>78</v>
      </c>
      <c r="B89" s="32" t="s">
        <v>1506</v>
      </c>
      <c r="C89" s="31" t="s">
        <v>22</v>
      </c>
      <c r="D89" s="31" t="s">
        <v>23</v>
      </c>
      <c r="E89" s="31" t="s">
        <v>24</v>
      </c>
      <c r="F89" s="25" t="s">
        <v>483</v>
      </c>
      <c r="G89" s="60"/>
      <c r="H89" s="60"/>
      <c r="I89" s="60" t="s">
        <v>1814</v>
      </c>
      <c r="J89" s="63" t="s">
        <v>1815</v>
      </c>
      <c r="K89" s="61"/>
      <c r="L89" s="32" t="s">
        <v>481</v>
      </c>
      <c r="M89" s="32" t="s">
        <v>482</v>
      </c>
      <c r="N89" s="44" t="s">
        <v>484</v>
      </c>
      <c r="O89" s="44" t="s">
        <v>1348</v>
      </c>
      <c r="P89" s="44" t="s">
        <v>1311</v>
      </c>
      <c r="Q89" s="35"/>
    </row>
    <row r="90" spans="1:17" s="36" customFormat="1" ht="39" customHeight="1" x14ac:dyDescent="0.2">
      <c r="A90" s="31" t="s">
        <v>298</v>
      </c>
      <c r="B90" s="32" t="s">
        <v>1507</v>
      </c>
      <c r="C90" s="31" t="s">
        <v>22</v>
      </c>
      <c r="D90" s="31" t="s">
        <v>23</v>
      </c>
      <c r="E90" s="31" t="s">
        <v>24</v>
      </c>
      <c r="F90" s="25" t="s">
        <v>1248</v>
      </c>
      <c r="G90" s="60"/>
      <c r="H90" s="60"/>
      <c r="I90" s="60" t="s">
        <v>1816</v>
      </c>
      <c r="J90" s="63" t="s">
        <v>1817</v>
      </c>
      <c r="K90" s="61"/>
      <c r="L90" s="32" t="s">
        <v>1249</v>
      </c>
      <c r="M90" s="32" t="s">
        <v>1247</v>
      </c>
      <c r="N90" s="32" t="s">
        <v>1250</v>
      </c>
      <c r="O90" s="33" t="s">
        <v>1339</v>
      </c>
      <c r="P90" s="34" t="s">
        <v>1309</v>
      </c>
      <c r="Q90" s="35"/>
    </row>
    <row r="91" spans="1:17" s="36" customFormat="1" ht="39" customHeight="1" x14ac:dyDescent="0.2">
      <c r="A91" s="31" t="s">
        <v>198</v>
      </c>
      <c r="B91" s="32" t="s">
        <v>1508</v>
      </c>
      <c r="C91" s="31" t="s">
        <v>22</v>
      </c>
      <c r="D91" s="31" t="s">
        <v>23</v>
      </c>
      <c r="E91" s="31" t="s">
        <v>24</v>
      </c>
      <c r="F91" s="25" t="s">
        <v>905</v>
      </c>
      <c r="G91" s="60"/>
      <c r="H91" s="60"/>
      <c r="I91" s="60" t="s">
        <v>1818</v>
      </c>
      <c r="J91" s="63" t="s">
        <v>1819</v>
      </c>
      <c r="K91" s="61"/>
      <c r="L91" s="32" t="s">
        <v>906</v>
      </c>
      <c r="M91" s="32" t="s">
        <v>903</v>
      </c>
      <c r="N91" s="32" t="s">
        <v>907</v>
      </c>
      <c r="O91" s="32" t="s">
        <v>1348</v>
      </c>
      <c r="P91" s="34" t="s">
        <v>1311</v>
      </c>
      <c r="Q91" s="35"/>
    </row>
    <row r="92" spans="1:17" s="36" customFormat="1" ht="39" customHeight="1" x14ac:dyDescent="0.2">
      <c r="A92" s="31" t="s">
        <v>99</v>
      </c>
      <c r="B92" s="32" t="s">
        <v>1509</v>
      </c>
      <c r="C92" s="31" t="s">
        <v>22</v>
      </c>
      <c r="D92" s="31" t="s">
        <v>23</v>
      </c>
      <c r="E92" s="31" t="s">
        <v>24</v>
      </c>
      <c r="F92" s="25" t="s">
        <v>552</v>
      </c>
      <c r="G92" s="60"/>
      <c r="H92" s="60"/>
      <c r="I92" s="60" t="s">
        <v>1820</v>
      </c>
      <c r="J92" s="63" t="s">
        <v>1821</v>
      </c>
      <c r="K92" s="61"/>
      <c r="L92" s="32" t="s">
        <v>554</v>
      </c>
      <c r="M92" s="32" t="s">
        <v>553</v>
      </c>
      <c r="N92" s="32" t="s">
        <v>1360</v>
      </c>
      <c r="O92" s="32" t="s">
        <v>1357</v>
      </c>
      <c r="P92" s="34" t="s">
        <v>1309</v>
      </c>
      <c r="Q92" s="35"/>
    </row>
    <row r="93" spans="1:17" s="36" customFormat="1" ht="39" customHeight="1" x14ac:dyDescent="0.2">
      <c r="A93" s="31" t="s">
        <v>93</v>
      </c>
      <c r="B93" s="32" t="s">
        <v>1510</v>
      </c>
      <c r="C93" s="31" t="s">
        <v>22</v>
      </c>
      <c r="D93" s="31" t="s">
        <v>23</v>
      </c>
      <c r="E93" s="31" t="s">
        <v>24</v>
      </c>
      <c r="F93" s="25" t="s">
        <v>529</v>
      </c>
      <c r="G93" s="60"/>
      <c r="H93" s="60"/>
      <c r="I93" s="60" t="s">
        <v>1823</v>
      </c>
      <c r="J93" s="63" t="s">
        <v>1822</v>
      </c>
      <c r="K93" s="61"/>
      <c r="L93" s="32" t="s">
        <v>532</v>
      </c>
      <c r="M93" s="32" t="s">
        <v>531</v>
      </c>
      <c r="N93" s="32" t="s">
        <v>530</v>
      </c>
      <c r="O93" s="32" t="s">
        <v>1348</v>
      </c>
      <c r="P93" s="34" t="s">
        <v>1311</v>
      </c>
      <c r="Q93" s="35"/>
    </row>
    <row r="94" spans="1:17" s="36" customFormat="1" ht="39" customHeight="1" x14ac:dyDescent="0.2">
      <c r="A94" s="31" t="s">
        <v>296</v>
      </c>
      <c r="B94" s="32" t="s">
        <v>1511</v>
      </c>
      <c r="C94" s="31" t="s">
        <v>22</v>
      </c>
      <c r="D94" s="31" t="s">
        <v>23</v>
      </c>
      <c r="E94" s="31" t="s">
        <v>24</v>
      </c>
      <c r="F94" s="25" t="s">
        <v>1242</v>
      </c>
      <c r="G94" s="60"/>
      <c r="H94" s="60"/>
      <c r="I94" s="60" t="s">
        <v>1824</v>
      </c>
      <c r="J94" s="63" t="s">
        <v>1825</v>
      </c>
      <c r="K94" s="61"/>
      <c r="L94" s="32" t="s">
        <v>1239</v>
      </c>
      <c r="M94" s="32" t="s">
        <v>1241</v>
      </c>
      <c r="N94" s="32" t="s">
        <v>1240</v>
      </c>
      <c r="O94" s="33" t="s">
        <v>1339</v>
      </c>
      <c r="P94" s="34" t="s">
        <v>1309</v>
      </c>
      <c r="Q94" s="35" t="s">
        <v>1301</v>
      </c>
    </row>
    <row r="95" spans="1:17" s="36" customFormat="1" ht="39" customHeight="1" x14ac:dyDescent="0.2">
      <c r="A95" s="31" t="s">
        <v>96</v>
      </c>
      <c r="B95" s="32" t="s">
        <v>1512</v>
      </c>
      <c r="C95" s="31" t="s">
        <v>22</v>
      </c>
      <c r="D95" s="31" t="s">
        <v>23</v>
      </c>
      <c r="E95" s="31" t="s">
        <v>24</v>
      </c>
      <c r="F95" s="25" t="s">
        <v>541</v>
      </c>
      <c r="G95" s="60"/>
      <c r="H95" s="60"/>
      <c r="I95" s="60" t="s">
        <v>1826</v>
      </c>
      <c r="J95" s="63" t="s">
        <v>1827</v>
      </c>
      <c r="K95" s="61"/>
      <c r="L95" s="32" t="s">
        <v>543</v>
      </c>
      <c r="M95" s="32" t="s">
        <v>544</v>
      </c>
      <c r="N95" s="32" t="s">
        <v>542</v>
      </c>
      <c r="O95" s="32" t="s">
        <v>1336</v>
      </c>
      <c r="P95" s="34" t="s">
        <v>1310</v>
      </c>
      <c r="Q95" s="35"/>
    </row>
    <row r="96" spans="1:17" s="36" customFormat="1" ht="39" customHeight="1" x14ac:dyDescent="0.2">
      <c r="A96" s="31" t="s">
        <v>301</v>
      </c>
      <c r="B96" s="32" t="s">
        <v>1513</v>
      </c>
      <c r="C96" s="31" t="s">
        <v>22</v>
      </c>
      <c r="D96" s="31" t="s">
        <v>23</v>
      </c>
      <c r="E96" s="31" t="s">
        <v>24</v>
      </c>
      <c r="F96" s="25" t="s">
        <v>1259</v>
      </c>
      <c r="G96" s="60"/>
      <c r="H96" s="60"/>
      <c r="I96" s="60" t="s">
        <v>1828</v>
      </c>
      <c r="J96" s="63" t="s">
        <v>1829</v>
      </c>
      <c r="K96" s="61"/>
      <c r="L96" s="32" t="s">
        <v>1258</v>
      </c>
      <c r="M96" s="32" t="s">
        <v>1262</v>
      </c>
      <c r="N96" s="32" t="s">
        <v>1260</v>
      </c>
      <c r="O96" s="33" t="s">
        <v>1339</v>
      </c>
      <c r="P96" s="34" t="s">
        <v>1309</v>
      </c>
      <c r="Q96" s="35" t="s">
        <v>1301</v>
      </c>
    </row>
    <row r="97" spans="1:17" s="36" customFormat="1" ht="39" customHeight="1" x14ac:dyDescent="0.2">
      <c r="A97" s="31" t="s">
        <v>169</v>
      </c>
      <c r="B97" s="32" t="s">
        <v>1514</v>
      </c>
      <c r="C97" s="31" t="s">
        <v>22</v>
      </c>
      <c r="D97" s="31" t="s">
        <v>23</v>
      </c>
      <c r="E97" s="31" t="s">
        <v>24</v>
      </c>
      <c r="F97" s="25" t="s">
        <v>797</v>
      </c>
      <c r="G97" s="60"/>
      <c r="H97" s="60"/>
      <c r="I97" s="60" t="s">
        <v>1830</v>
      </c>
      <c r="J97" s="63" t="s">
        <v>1831</v>
      </c>
      <c r="K97" s="61"/>
      <c r="L97" s="32" t="s">
        <v>800</v>
      </c>
      <c r="M97" s="32" t="s">
        <v>799</v>
      </c>
      <c r="N97" s="32" t="s">
        <v>1365</v>
      </c>
      <c r="O97" s="32" t="s">
        <v>1339</v>
      </c>
      <c r="P97" s="34" t="s">
        <v>1309</v>
      </c>
      <c r="Q97" s="32" t="s">
        <v>798</v>
      </c>
    </row>
    <row r="98" spans="1:17" s="36" customFormat="1" ht="39" customHeight="1" x14ac:dyDescent="0.2">
      <c r="A98" s="31" t="s">
        <v>91</v>
      </c>
      <c r="B98" s="32" t="s">
        <v>1515</v>
      </c>
      <c r="C98" s="31" t="s">
        <v>22</v>
      </c>
      <c r="D98" s="31" t="s">
        <v>23</v>
      </c>
      <c r="E98" s="31" t="s">
        <v>24</v>
      </c>
      <c r="F98" s="25" t="s">
        <v>524</v>
      </c>
      <c r="G98" s="60"/>
      <c r="H98" s="60"/>
      <c r="I98" s="60" t="s">
        <v>1832</v>
      </c>
      <c r="J98" s="63" t="s">
        <v>524</v>
      </c>
      <c r="K98" s="61"/>
      <c r="L98" s="45" t="s">
        <v>525</v>
      </c>
      <c r="M98" s="35" t="s">
        <v>526</v>
      </c>
      <c r="N98" s="32" t="s">
        <v>1351</v>
      </c>
      <c r="O98" s="32" t="s">
        <v>1352</v>
      </c>
      <c r="P98" s="34" t="s">
        <v>1309</v>
      </c>
      <c r="Q98" s="35"/>
    </row>
    <row r="99" spans="1:17" s="36" customFormat="1" ht="39" customHeight="1" x14ac:dyDescent="0.2">
      <c r="A99" s="31" t="s">
        <v>308</v>
      </c>
      <c r="B99" s="32" t="s">
        <v>1516</v>
      </c>
      <c r="C99" s="31" t="s">
        <v>22</v>
      </c>
      <c r="D99" s="31" t="s">
        <v>23</v>
      </c>
      <c r="E99" s="31" t="s">
        <v>24</v>
      </c>
      <c r="F99" s="25" t="s">
        <v>1279</v>
      </c>
      <c r="G99" s="60"/>
      <c r="H99" s="60"/>
      <c r="I99" s="60" t="s">
        <v>1833</v>
      </c>
      <c r="J99" s="63" t="s">
        <v>1834</v>
      </c>
      <c r="K99" s="61"/>
      <c r="L99" s="32" t="s">
        <v>1280</v>
      </c>
      <c r="M99" s="32" t="s">
        <v>1278</v>
      </c>
      <c r="N99" s="32" t="s">
        <v>1281</v>
      </c>
      <c r="O99" s="33" t="s">
        <v>1339</v>
      </c>
      <c r="P99" s="34" t="s">
        <v>1309</v>
      </c>
      <c r="Q99" s="35"/>
    </row>
    <row r="100" spans="1:17" s="36" customFormat="1" ht="39" customHeight="1" x14ac:dyDescent="0.2">
      <c r="A100" s="31" t="s">
        <v>113</v>
      </c>
      <c r="B100" s="32" t="s">
        <v>1517</v>
      </c>
      <c r="C100" s="31" t="s">
        <v>22</v>
      </c>
      <c r="D100" s="31" t="s">
        <v>23</v>
      </c>
      <c r="E100" s="31" t="s">
        <v>24</v>
      </c>
      <c r="F100" s="25" t="s">
        <v>598</v>
      </c>
      <c r="G100" s="60"/>
      <c r="H100" s="60" t="s">
        <v>1737</v>
      </c>
      <c r="I100" s="60" t="s">
        <v>1835</v>
      </c>
      <c r="J100" s="63" t="s">
        <v>1836</v>
      </c>
      <c r="K100" s="61"/>
      <c r="L100" s="32" t="s">
        <v>597</v>
      </c>
      <c r="M100" s="35" t="s">
        <v>599</v>
      </c>
      <c r="N100" s="40" t="s">
        <v>1518</v>
      </c>
      <c r="O100" s="40" t="s">
        <v>1336</v>
      </c>
      <c r="P100" s="39" t="s">
        <v>1309</v>
      </c>
      <c r="Q100" s="35"/>
    </row>
    <row r="101" spans="1:17" s="36" customFormat="1" ht="39" customHeight="1" x14ac:dyDescent="0.2">
      <c r="A101" s="31" t="s">
        <v>89</v>
      </c>
      <c r="B101" s="32" t="s">
        <v>1519</v>
      </c>
      <c r="C101" s="31" t="s">
        <v>22</v>
      </c>
      <c r="D101" s="31" t="s">
        <v>23</v>
      </c>
      <c r="E101" s="31" t="s">
        <v>24</v>
      </c>
      <c r="F101" s="25" t="s">
        <v>520</v>
      </c>
      <c r="G101" s="60"/>
      <c r="H101" s="60" t="s">
        <v>1737</v>
      </c>
      <c r="I101" s="60" t="s">
        <v>1838</v>
      </c>
      <c r="J101" s="63" t="s">
        <v>520</v>
      </c>
      <c r="K101" s="61"/>
      <c r="L101" s="32" t="s">
        <v>519</v>
      </c>
      <c r="M101" s="35" t="s">
        <v>314</v>
      </c>
      <c r="N101" s="39" t="s">
        <v>521</v>
      </c>
      <c r="O101" s="39" t="s">
        <v>1336</v>
      </c>
      <c r="P101" s="39" t="s">
        <v>1309</v>
      </c>
      <c r="Q101" s="35"/>
    </row>
    <row r="102" spans="1:17" s="36" customFormat="1" ht="39" customHeight="1" x14ac:dyDescent="0.2">
      <c r="A102" s="31" t="s">
        <v>116</v>
      </c>
      <c r="B102" s="32" t="s">
        <v>1520</v>
      </c>
      <c r="C102" s="31" t="s">
        <v>22</v>
      </c>
      <c r="D102" s="31" t="s">
        <v>23</v>
      </c>
      <c r="E102" s="31" t="s">
        <v>24</v>
      </c>
      <c r="F102" s="25" t="s">
        <v>608</v>
      </c>
      <c r="G102" s="60"/>
      <c r="H102" s="60"/>
      <c r="I102" s="60" t="s">
        <v>1837</v>
      </c>
      <c r="J102" s="63" t="s">
        <v>1839</v>
      </c>
      <c r="K102" s="61"/>
      <c r="L102" s="32" t="s">
        <v>610</v>
      </c>
      <c r="M102" s="32" t="s">
        <v>607</v>
      </c>
      <c r="N102" s="32" t="s">
        <v>609</v>
      </c>
      <c r="O102" s="32" t="s">
        <v>1336</v>
      </c>
      <c r="P102" s="34" t="s">
        <v>1309</v>
      </c>
      <c r="Q102" s="35"/>
    </row>
    <row r="103" spans="1:17" s="36" customFormat="1" ht="39" customHeight="1" x14ac:dyDescent="0.2">
      <c r="A103" s="31" t="s">
        <v>38</v>
      </c>
      <c r="B103" s="32" t="s">
        <v>1521</v>
      </c>
      <c r="C103" s="31" t="s">
        <v>22</v>
      </c>
      <c r="D103" s="31" t="s">
        <v>23</v>
      </c>
      <c r="E103" s="31" t="s">
        <v>24</v>
      </c>
      <c r="F103" s="25" t="s">
        <v>336</v>
      </c>
      <c r="G103" s="60"/>
      <c r="H103" s="60"/>
      <c r="I103" s="60" t="s">
        <v>1840</v>
      </c>
      <c r="J103" s="63" t="s">
        <v>1841</v>
      </c>
      <c r="K103" s="61"/>
      <c r="L103" s="39" t="s">
        <v>335</v>
      </c>
      <c r="M103" s="39" t="s">
        <v>337</v>
      </c>
      <c r="N103" s="39" t="s">
        <v>422</v>
      </c>
      <c r="O103" s="39" t="s">
        <v>1348</v>
      </c>
      <c r="P103" s="39" t="s">
        <v>1311</v>
      </c>
      <c r="Q103" s="35"/>
    </row>
    <row r="104" spans="1:17" s="36" customFormat="1" ht="39" customHeight="1" x14ac:dyDescent="0.2">
      <c r="A104" s="31" t="s">
        <v>74</v>
      </c>
      <c r="B104" s="32" t="s">
        <v>1522</v>
      </c>
      <c r="C104" s="31" t="s">
        <v>22</v>
      </c>
      <c r="D104" s="31" t="s">
        <v>23</v>
      </c>
      <c r="E104" s="31" t="s">
        <v>24</v>
      </c>
      <c r="F104" s="25" t="s">
        <v>467</v>
      </c>
      <c r="G104" s="60"/>
      <c r="H104" s="60"/>
      <c r="I104" s="60" t="s">
        <v>1842</v>
      </c>
      <c r="J104" s="63" t="s">
        <v>1843</v>
      </c>
      <c r="K104" s="61"/>
      <c r="L104" s="32" t="s">
        <v>468</v>
      </c>
      <c r="M104" s="32" t="s">
        <v>466</v>
      </c>
      <c r="N104" s="32" t="s">
        <v>470</v>
      </c>
      <c r="O104" s="32" t="s">
        <v>1348</v>
      </c>
      <c r="P104" s="34" t="s">
        <v>1309</v>
      </c>
      <c r="Q104" s="35"/>
    </row>
    <row r="105" spans="1:17" s="36" customFormat="1" ht="39" customHeight="1" x14ac:dyDescent="0.2">
      <c r="A105" s="31" t="s">
        <v>147</v>
      </c>
      <c r="B105" s="32" t="s">
        <v>1523</v>
      </c>
      <c r="C105" s="31" t="s">
        <v>22</v>
      </c>
      <c r="D105" s="31" t="s">
        <v>23</v>
      </c>
      <c r="E105" s="31" t="s">
        <v>24</v>
      </c>
      <c r="F105" s="25" t="s">
        <v>721</v>
      </c>
      <c r="G105" s="60"/>
      <c r="H105" s="60"/>
      <c r="I105" s="60" t="s">
        <v>1844</v>
      </c>
      <c r="J105" s="63" t="s">
        <v>1845</v>
      </c>
      <c r="K105" s="61"/>
      <c r="L105" s="32" t="s">
        <v>723</v>
      </c>
      <c r="M105" s="32" t="s">
        <v>724</v>
      </c>
      <c r="N105" s="32" t="s">
        <v>722</v>
      </c>
      <c r="O105" s="32" t="s">
        <v>1336</v>
      </c>
      <c r="P105" s="34" t="s">
        <v>1309</v>
      </c>
      <c r="Q105" s="35"/>
    </row>
    <row r="106" spans="1:17" s="36" customFormat="1" ht="39" customHeight="1" x14ac:dyDescent="0.2">
      <c r="A106" s="31" t="s">
        <v>21</v>
      </c>
      <c r="B106" s="32" t="s">
        <v>1524</v>
      </c>
      <c r="C106" s="31" t="s">
        <v>22</v>
      </c>
      <c r="D106" s="31" t="s">
        <v>23</v>
      </c>
      <c r="E106" s="31" t="s">
        <v>24</v>
      </c>
      <c r="F106" s="25" t="s">
        <v>26</v>
      </c>
      <c r="G106" s="60"/>
      <c r="H106" s="60" t="s">
        <v>1737</v>
      </c>
      <c r="I106" s="60" t="s">
        <v>1846</v>
      </c>
      <c r="J106" s="63" t="s">
        <v>1847</v>
      </c>
      <c r="K106" s="61"/>
      <c r="L106" s="32" t="s">
        <v>25</v>
      </c>
      <c r="M106" s="32" t="s">
        <v>27</v>
      </c>
      <c r="N106" s="39" t="s">
        <v>413</v>
      </c>
      <c r="O106" s="39" t="s">
        <v>1336</v>
      </c>
      <c r="P106" s="39" t="s">
        <v>1309</v>
      </c>
      <c r="Q106" s="32"/>
    </row>
    <row r="107" spans="1:17" s="36" customFormat="1" ht="39" customHeight="1" x14ac:dyDescent="0.2">
      <c r="A107" s="31" t="s">
        <v>225</v>
      </c>
      <c r="B107" s="32" t="s">
        <v>1525</v>
      </c>
      <c r="C107" s="31" t="s">
        <v>22</v>
      </c>
      <c r="D107" s="31" t="s">
        <v>23</v>
      </c>
      <c r="E107" s="31" t="s">
        <v>24</v>
      </c>
      <c r="F107" s="25" t="s">
        <v>1002</v>
      </c>
      <c r="G107" s="60"/>
      <c r="H107" s="60" t="s">
        <v>1737</v>
      </c>
      <c r="I107" s="60" t="s">
        <v>1848</v>
      </c>
      <c r="J107" s="63" t="s">
        <v>1849</v>
      </c>
      <c r="K107" s="61"/>
      <c r="L107" s="32" t="s">
        <v>1005</v>
      </c>
      <c r="M107" s="32" t="s">
        <v>1004</v>
      </c>
      <c r="N107" s="32" t="s">
        <v>1009</v>
      </c>
      <c r="O107" s="33" t="s">
        <v>1339</v>
      </c>
      <c r="P107" s="34" t="s">
        <v>1309</v>
      </c>
      <c r="Q107" s="32" t="s">
        <v>1003</v>
      </c>
    </row>
    <row r="108" spans="1:17" s="36" customFormat="1" ht="39" customHeight="1" x14ac:dyDescent="0.2">
      <c r="A108" s="31" t="s">
        <v>226</v>
      </c>
      <c r="B108" s="32" t="s">
        <v>1526</v>
      </c>
      <c r="C108" s="31" t="s">
        <v>22</v>
      </c>
      <c r="D108" s="31" t="s">
        <v>23</v>
      </c>
      <c r="E108" s="31" t="s">
        <v>24</v>
      </c>
      <c r="F108" s="25" t="s">
        <v>1006</v>
      </c>
      <c r="G108" s="60"/>
      <c r="H108" s="60" t="s">
        <v>1737</v>
      </c>
      <c r="I108" s="60" t="s">
        <v>1848</v>
      </c>
      <c r="J108" s="60" t="s">
        <v>1850</v>
      </c>
      <c r="K108" s="61"/>
      <c r="L108" s="32" t="s">
        <v>1005</v>
      </c>
      <c r="M108" s="32" t="s">
        <v>1007</v>
      </c>
      <c r="N108" s="32" t="s">
        <v>1008</v>
      </c>
      <c r="O108" s="33" t="s">
        <v>1339</v>
      </c>
      <c r="P108" s="34" t="s">
        <v>1309</v>
      </c>
      <c r="Q108" s="32" t="s">
        <v>1003</v>
      </c>
    </row>
    <row r="109" spans="1:17" s="36" customFormat="1" ht="39" customHeight="1" x14ac:dyDescent="0.2">
      <c r="A109" s="31" t="s">
        <v>291</v>
      </c>
      <c r="B109" s="32" t="s">
        <v>1527</v>
      </c>
      <c r="C109" s="31" t="s">
        <v>22</v>
      </c>
      <c r="D109" s="31" t="s">
        <v>23</v>
      </c>
      <c r="E109" s="31" t="s">
        <v>24</v>
      </c>
      <c r="F109" s="25" t="s">
        <v>1221</v>
      </c>
      <c r="G109" s="60"/>
      <c r="H109" s="60" t="s">
        <v>1737</v>
      </c>
      <c r="I109" s="60" t="s">
        <v>1413</v>
      </c>
      <c r="J109" s="60" t="s">
        <v>1851</v>
      </c>
      <c r="K109" s="61"/>
      <c r="L109" s="32" t="s">
        <v>1224</v>
      </c>
      <c r="M109" s="32" t="s">
        <v>1222</v>
      </c>
      <c r="N109" s="32" t="s">
        <v>1223</v>
      </c>
      <c r="O109" s="33" t="s">
        <v>1339</v>
      </c>
      <c r="P109" s="34" t="s">
        <v>1309</v>
      </c>
      <c r="Q109" s="35" t="s">
        <v>1301</v>
      </c>
    </row>
    <row r="110" spans="1:17" s="36" customFormat="1" ht="39" customHeight="1" x14ac:dyDescent="0.2">
      <c r="A110" s="31" t="s">
        <v>292</v>
      </c>
      <c r="B110" s="32" t="s">
        <v>1528</v>
      </c>
      <c r="C110" s="31" t="s">
        <v>22</v>
      </c>
      <c r="D110" s="31" t="s">
        <v>23</v>
      </c>
      <c r="E110" s="31" t="s">
        <v>24</v>
      </c>
      <c r="F110" s="25" t="s">
        <v>1225</v>
      </c>
      <c r="G110" s="60"/>
      <c r="H110" s="60" t="s">
        <v>1737</v>
      </c>
      <c r="I110" s="60" t="s">
        <v>1413</v>
      </c>
      <c r="J110" s="63" t="s">
        <v>1852</v>
      </c>
      <c r="K110" s="61"/>
      <c r="L110" s="32" t="s">
        <v>1224</v>
      </c>
      <c r="M110" s="32" t="s">
        <v>1226</v>
      </c>
      <c r="N110" s="32" t="s">
        <v>1223</v>
      </c>
      <c r="O110" s="33" t="s">
        <v>1339</v>
      </c>
      <c r="P110" s="34" t="s">
        <v>1309</v>
      </c>
      <c r="Q110" s="35" t="s">
        <v>1301</v>
      </c>
    </row>
    <row r="111" spans="1:17" s="36" customFormat="1" ht="39" customHeight="1" x14ac:dyDescent="0.2">
      <c r="A111" s="31" t="s">
        <v>118</v>
      </c>
      <c r="B111" s="32" t="s">
        <v>1529</v>
      </c>
      <c r="C111" s="31" t="s">
        <v>22</v>
      </c>
      <c r="D111" s="31" t="s">
        <v>23</v>
      </c>
      <c r="E111" s="31" t="s">
        <v>24</v>
      </c>
      <c r="F111" s="25" t="s">
        <v>615</v>
      </c>
      <c r="G111" s="60"/>
      <c r="H111" s="60"/>
      <c r="I111" s="60" t="s">
        <v>1411</v>
      </c>
      <c r="J111" s="63" t="s">
        <v>1853</v>
      </c>
      <c r="K111" s="61"/>
      <c r="L111" s="35" t="s">
        <v>617</v>
      </c>
      <c r="M111" s="35" t="s">
        <v>614</v>
      </c>
      <c r="N111" s="39" t="s">
        <v>616</v>
      </c>
      <c r="O111" s="39" t="s">
        <v>1336</v>
      </c>
      <c r="P111" s="39" t="s">
        <v>1309</v>
      </c>
      <c r="Q111" s="35"/>
    </row>
    <row r="112" spans="1:17" s="36" customFormat="1" ht="39" customHeight="1" x14ac:dyDescent="0.2">
      <c r="A112" s="31" t="s">
        <v>119</v>
      </c>
      <c r="B112" s="32" t="s">
        <v>1530</v>
      </c>
      <c r="C112" s="31" t="s">
        <v>22</v>
      </c>
      <c r="D112" s="31" t="s">
        <v>23</v>
      </c>
      <c r="E112" s="31" t="s">
        <v>24</v>
      </c>
      <c r="F112" s="25" t="s">
        <v>618</v>
      </c>
      <c r="G112" s="60"/>
      <c r="H112" s="60" t="s">
        <v>1737</v>
      </c>
      <c r="I112" s="60" t="s">
        <v>1854</v>
      </c>
      <c r="J112" s="60" t="s">
        <v>1855</v>
      </c>
      <c r="K112" s="61"/>
      <c r="L112" s="32" t="s">
        <v>621</v>
      </c>
      <c r="M112" s="35" t="s">
        <v>620</v>
      </c>
      <c r="N112" s="32" t="s">
        <v>619</v>
      </c>
      <c r="O112" s="32" t="s">
        <v>1336</v>
      </c>
      <c r="P112" s="34" t="s">
        <v>1311</v>
      </c>
      <c r="Q112" s="35"/>
    </row>
    <row r="113" spans="1:17" s="36" customFormat="1" ht="39" customHeight="1" x14ac:dyDescent="0.2">
      <c r="A113" s="31" t="s">
        <v>32</v>
      </c>
      <c r="B113" s="32" t="s">
        <v>1531</v>
      </c>
      <c r="C113" s="31" t="s">
        <v>22</v>
      </c>
      <c r="D113" s="31" t="s">
        <v>23</v>
      </c>
      <c r="E113" s="31" t="s">
        <v>24</v>
      </c>
      <c r="F113" s="25" t="s">
        <v>317</v>
      </c>
      <c r="G113" s="60"/>
      <c r="H113" s="60" t="s">
        <v>1737</v>
      </c>
      <c r="I113" s="64" t="s">
        <v>1857</v>
      </c>
      <c r="J113" s="63" t="s">
        <v>1856</v>
      </c>
      <c r="K113" s="61"/>
      <c r="L113" s="32" t="s">
        <v>316</v>
      </c>
      <c r="M113" s="32" t="s">
        <v>318</v>
      </c>
      <c r="N113" s="32" t="s">
        <v>416</v>
      </c>
      <c r="O113" s="32" t="s">
        <v>1336</v>
      </c>
      <c r="P113" s="34" t="s">
        <v>1309</v>
      </c>
      <c r="Q113" s="32"/>
    </row>
    <row r="114" spans="1:17" s="36" customFormat="1" ht="39" customHeight="1" x14ac:dyDescent="0.2">
      <c r="A114" s="31" t="s">
        <v>288</v>
      </c>
      <c r="B114" s="32" t="s">
        <v>1532</v>
      </c>
      <c r="C114" s="31" t="s">
        <v>22</v>
      </c>
      <c r="D114" s="31" t="s">
        <v>23</v>
      </c>
      <c r="E114" s="31" t="s">
        <v>24</v>
      </c>
      <c r="F114" s="25" t="s">
        <v>1210</v>
      </c>
      <c r="G114" s="60"/>
      <c r="H114" s="60"/>
      <c r="I114" s="60" t="s">
        <v>1859</v>
      </c>
      <c r="J114" s="63" t="s">
        <v>1858</v>
      </c>
      <c r="K114" s="61"/>
      <c r="L114" s="32" t="s">
        <v>1211</v>
      </c>
      <c r="M114" s="32" t="s">
        <v>1209</v>
      </c>
      <c r="N114" s="32" t="s">
        <v>1212</v>
      </c>
      <c r="O114" s="33" t="s">
        <v>1339</v>
      </c>
      <c r="P114" s="34" t="s">
        <v>1309</v>
      </c>
      <c r="Q114" s="35"/>
    </row>
    <row r="115" spans="1:17" s="36" customFormat="1" ht="39" customHeight="1" x14ac:dyDescent="0.2">
      <c r="A115" s="31" t="s">
        <v>55</v>
      </c>
      <c r="B115" s="32" t="s">
        <v>1533</v>
      </c>
      <c r="C115" s="31" t="s">
        <v>22</v>
      </c>
      <c r="D115" s="31" t="s">
        <v>23</v>
      </c>
      <c r="E115" s="31" t="s">
        <v>24</v>
      </c>
      <c r="F115" s="25" t="s">
        <v>378</v>
      </c>
      <c r="G115" s="60"/>
      <c r="H115" s="60" t="s">
        <v>1737</v>
      </c>
      <c r="I115" s="60" t="s">
        <v>1860</v>
      </c>
      <c r="J115" s="63" t="s">
        <v>1861</v>
      </c>
      <c r="K115" s="61"/>
      <c r="L115" s="41" t="s">
        <v>377</v>
      </c>
      <c r="M115" s="32" t="s">
        <v>447</v>
      </c>
      <c r="N115" s="40" t="s">
        <v>435</v>
      </c>
      <c r="O115" s="40" t="s">
        <v>1336</v>
      </c>
      <c r="P115" s="39" t="s">
        <v>1309</v>
      </c>
      <c r="Q115" s="35"/>
    </row>
    <row r="116" spans="1:17" s="36" customFormat="1" ht="39" customHeight="1" x14ac:dyDescent="0.2">
      <c r="A116" s="31" t="s">
        <v>57</v>
      </c>
      <c r="B116" s="32" t="s">
        <v>1534</v>
      </c>
      <c r="C116" s="31" t="s">
        <v>22</v>
      </c>
      <c r="D116" s="31" t="s">
        <v>23</v>
      </c>
      <c r="E116" s="31" t="s">
        <v>24</v>
      </c>
      <c r="F116" s="25" t="s">
        <v>381</v>
      </c>
      <c r="G116" s="60"/>
      <c r="H116" s="60" t="s">
        <v>1737</v>
      </c>
      <c r="I116" s="60" t="s">
        <v>1862</v>
      </c>
      <c r="J116" s="63" t="s">
        <v>1863</v>
      </c>
      <c r="K116" s="61"/>
      <c r="L116" s="41" t="s">
        <v>379</v>
      </c>
      <c r="M116" s="32" t="s">
        <v>449</v>
      </c>
      <c r="N116" s="39" t="s">
        <v>436</v>
      </c>
      <c r="O116" s="39" t="s">
        <v>1336</v>
      </c>
      <c r="P116" s="39" t="s">
        <v>1309</v>
      </c>
      <c r="Q116" s="35"/>
    </row>
    <row r="117" spans="1:17" s="36" customFormat="1" ht="39" customHeight="1" x14ac:dyDescent="0.2">
      <c r="A117" s="31" t="s">
        <v>56</v>
      </c>
      <c r="B117" s="32" t="s">
        <v>1535</v>
      </c>
      <c r="C117" s="31" t="s">
        <v>22</v>
      </c>
      <c r="D117" s="31" t="s">
        <v>23</v>
      </c>
      <c r="E117" s="31" t="s">
        <v>24</v>
      </c>
      <c r="F117" s="25" t="s">
        <v>380</v>
      </c>
      <c r="G117" s="60"/>
      <c r="H117" s="60" t="s">
        <v>1737</v>
      </c>
      <c r="I117" s="60" t="s">
        <v>1865</v>
      </c>
      <c r="J117" s="63" t="s">
        <v>1864</v>
      </c>
      <c r="K117" s="61"/>
      <c r="L117" s="41" t="s">
        <v>379</v>
      </c>
      <c r="M117" s="32" t="s">
        <v>448</v>
      </c>
      <c r="N117" s="32" t="s">
        <v>446</v>
      </c>
      <c r="O117" s="32" t="s">
        <v>1336</v>
      </c>
      <c r="P117" s="34" t="s">
        <v>1311</v>
      </c>
      <c r="Q117" s="35"/>
    </row>
    <row r="118" spans="1:17" s="36" customFormat="1" ht="39" customHeight="1" x14ac:dyDescent="0.2">
      <c r="A118" s="31" t="s">
        <v>172</v>
      </c>
      <c r="B118" s="32" t="s">
        <v>1536</v>
      </c>
      <c r="C118" s="31" t="s">
        <v>22</v>
      </c>
      <c r="D118" s="31" t="s">
        <v>23</v>
      </c>
      <c r="E118" s="31" t="s">
        <v>24</v>
      </c>
      <c r="F118" s="25" t="s">
        <v>809</v>
      </c>
      <c r="G118" s="60"/>
      <c r="H118" s="60"/>
      <c r="I118" s="60" t="s">
        <v>1866</v>
      </c>
      <c r="J118" s="63" t="s">
        <v>1867</v>
      </c>
      <c r="K118" s="61"/>
      <c r="L118" s="35" t="s">
        <v>811</v>
      </c>
      <c r="M118" s="35" t="s">
        <v>810</v>
      </c>
      <c r="N118" s="32" t="s">
        <v>813</v>
      </c>
      <c r="O118" s="33" t="s">
        <v>1339</v>
      </c>
      <c r="P118" s="34" t="s">
        <v>1309</v>
      </c>
      <c r="Q118" s="35"/>
    </row>
    <row r="119" spans="1:17" s="36" customFormat="1" ht="39" customHeight="1" x14ac:dyDescent="0.2">
      <c r="A119" s="31" t="s">
        <v>115</v>
      </c>
      <c r="B119" s="32" t="s">
        <v>1537</v>
      </c>
      <c r="C119" s="31" t="s">
        <v>22</v>
      </c>
      <c r="D119" s="31" t="s">
        <v>23</v>
      </c>
      <c r="E119" s="31" t="s">
        <v>24</v>
      </c>
      <c r="F119" s="25" t="s">
        <v>1868</v>
      </c>
      <c r="G119" s="60"/>
      <c r="H119" s="60"/>
      <c r="I119" s="60" t="s">
        <v>1869</v>
      </c>
      <c r="J119" s="63" t="s">
        <v>1870</v>
      </c>
      <c r="K119" s="61"/>
      <c r="L119" s="32" t="s">
        <v>606</v>
      </c>
      <c r="M119" s="32" t="s">
        <v>605</v>
      </c>
      <c r="N119" s="32" t="s">
        <v>1362</v>
      </c>
      <c r="O119" s="32" t="s">
        <v>1357</v>
      </c>
      <c r="P119" s="34" t="s">
        <v>1309</v>
      </c>
      <c r="Q119" s="35" t="s">
        <v>604</v>
      </c>
    </row>
    <row r="120" spans="1:17" s="36" customFormat="1" ht="39" customHeight="1" x14ac:dyDescent="0.2">
      <c r="A120" s="31" t="s">
        <v>311</v>
      </c>
      <c r="B120" s="32" t="s">
        <v>1538</v>
      </c>
      <c r="C120" s="31" t="s">
        <v>22</v>
      </c>
      <c r="D120" s="31" t="s">
        <v>23</v>
      </c>
      <c r="E120" s="31" t="s">
        <v>24</v>
      </c>
      <c r="F120" s="25" t="s">
        <v>1292</v>
      </c>
      <c r="G120" s="60"/>
      <c r="H120" s="60"/>
      <c r="I120" s="60" t="s">
        <v>1871</v>
      </c>
      <c r="J120" s="63" t="s">
        <v>1872</v>
      </c>
      <c r="K120" s="61"/>
      <c r="L120" s="35" t="s">
        <v>1291</v>
      </c>
      <c r="M120" s="32" t="s">
        <v>1290</v>
      </c>
      <c r="N120" s="32" t="s">
        <v>1293</v>
      </c>
      <c r="O120" s="33" t="s">
        <v>1339</v>
      </c>
      <c r="P120" s="34" t="s">
        <v>1309</v>
      </c>
      <c r="Q120" s="35"/>
    </row>
    <row r="121" spans="1:17" s="36" customFormat="1" ht="39" customHeight="1" x14ac:dyDescent="0.2">
      <c r="A121" s="31" t="s">
        <v>49</v>
      </c>
      <c r="B121" s="32" t="s">
        <v>1539</v>
      </c>
      <c r="C121" s="31" t="s">
        <v>22</v>
      </c>
      <c r="D121" s="31" t="s">
        <v>23</v>
      </c>
      <c r="E121" s="31" t="s">
        <v>24</v>
      </c>
      <c r="F121" s="25" t="s">
        <v>365</v>
      </c>
      <c r="G121" s="60"/>
      <c r="H121" s="60"/>
      <c r="I121" s="60" t="s">
        <v>1873</v>
      </c>
      <c r="J121" s="63" t="s">
        <v>1874</v>
      </c>
      <c r="K121" s="61"/>
      <c r="L121" s="39" t="s">
        <v>363</v>
      </c>
      <c r="M121" s="32" t="s">
        <v>364</v>
      </c>
      <c r="N121" s="39" t="s">
        <v>430</v>
      </c>
      <c r="O121" s="39" t="s">
        <v>1336</v>
      </c>
      <c r="P121" s="39" t="s">
        <v>1310</v>
      </c>
      <c r="Q121" s="35"/>
    </row>
    <row r="122" spans="1:17" s="36" customFormat="1" ht="39" customHeight="1" x14ac:dyDescent="0.2">
      <c r="A122" s="31" t="s">
        <v>209</v>
      </c>
      <c r="B122" s="32" t="s">
        <v>1540</v>
      </c>
      <c r="C122" s="31" t="s">
        <v>22</v>
      </c>
      <c r="D122" s="31" t="s">
        <v>23</v>
      </c>
      <c r="E122" s="31" t="s">
        <v>24</v>
      </c>
      <c r="F122" s="25" t="s">
        <v>944</v>
      </c>
      <c r="G122" s="60"/>
      <c r="H122" s="60"/>
      <c r="I122" s="60" t="s">
        <v>1875</v>
      </c>
      <c r="J122" s="63" t="s">
        <v>1876</v>
      </c>
      <c r="K122" s="61"/>
      <c r="L122" s="32" t="s">
        <v>363</v>
      </c>
      <c r="M122" s="32" t="s">
        <v>943</v>
      </c>
      <c r="N122" s="32" t="s">
        <v>945</v>
      </c>
      <c r="O122" s="33" t="s">
        <v>1339</v>
      </c>
      <c r="P122" s="34" t="s">
        <v>1310</v>
      </c>
      <c r="Q122" s="35"/>
    </row>
    <row r="123" spans="1:17" s="36" customFormat="1" ht="39" customHeight="1" x14ac:dyDescent="0.2">
      <c r="A123" s="31" t="s">
        <v>68</v>
      </c>
      <c r="B123" s="32" t="s">
        <v>1541</v>
      </c>
      <c r="C123" s="31" t="s">
        <v>22</v>
      </c>
      <c r="D123" s="31" t="s">
        <v>23</v>
      </c>
      <c r="E123" s="31" t="s">
        <v>24</v>
      </c>
      <c r="F123" s="25" t="s">
        <v>400</v>
      </c>
      <c r="G123" s="60"/>
      <c r="H123" s="60" t="s">
        <v>1737</v>
      </c>
      <c r="I123" s="60" t="s">
        <v>1877</v>
      </c>
      <c r="J123" s="63" t="s">
        <v>1878</v>
      </c>
      <c r="K123" s="61"/>
      <c r="L123" s="32" t="s">
        <v>403</v>
      </c>
      <c r="M123" s="32" t="s">
        <v>459</v>
      </c>
      <c r="N123" s="39" t="s">
        <v>441</v>
      </c>
      <c r="O123" s="39" t="s">
        <v>1336</v>
      </c>
      <c r="P123" s="39" t="s">
        <v>1309</v>
      </c>
      <c r="Q123" s="32" t="s">
        <v>347</v>
      </c>
    </row>
    <row r="124" spans="1:17" s="36" customFormat="1" ht="39" customHeight="1" x14ac:dyDescent="0.2">
      <c r="A124" s="31" t="s">
        <v>133</v>
      </c>
      <c r="B124" s="32" t="s">
        <v>1542</v>
      </c>
      <c r="C124" s="31" t="s">
        <v>22</v>
      </c>
      <c r="D124" s="31" t="s">
        <v>23</v>
      </c>
      <c r="E124" s="31" t="s">
        <v>24</v>
      </c>
      <c r="F124" s="25" t="s">
        <v>673</v>
      </c>
      <c r="G124" s="60"/>
      <c r="H124" s="60"/>
      <c r="I124" s="60" t="s">
        <v>1879</v>
      </c>
      <c r="J124" s="63" t="s">
        <v>1880</v>
      </c>
      <c r="K124" s="61"/>
      <c r="L124" s="32" t="s">
        <v>672</v>
      </c>
      <c r="M124" s="32" t="s">
        <v>671</v>
      </c>
      <c r="N124" s="32" t="s">
        <v>674</v>
      </c>
      <c r="O124" s="32" t="s">
        <v>1336</v>
      </c>
      <c r="P124" s="34" t="s">
        <v>1309</v>
      </c>
      <c r="Q124" s="35"/>
    </row>
    <row r="125" spans="1:17" s="36" customFormat="1" ht="39" customHeight="1" x14ac:dyDescent="0.2">
      <c r="A125" s="31" t="s">
        <v>132</v>
      </c>
      <c r="B125" s="32" t="s">
        <v>1543</v>
      </c>
      <c r="C125" s="31" t="s">
        <v>22</v>
      </c>
      <c r="D125" s="31" t="s">
        <v>23</v>
      </c>
      <c r="E125" s="31" t="s">
        <v>24</v>
      </c>
      <c r="F125" s="25" t="s">
        <v>667</v>
      </c>
      <c r="G125" s="60"/>
      <c r="H125" s="60"/>
      <c r="I125" s="60" t="s">
        <v>1881</v>
      </c>
      <c r="J125" s="63" t="s">
        <v>1882</v>
      </c>
      <c r="K125" s="61"/>
      <c r="L125" s="32" t="s">
        <v>669</v>
      </c>
      <c r="M125" s="32" t="s">
        <v>670</v>
      </c>
      <c r="N125" s="32" t="s">
        <v>668</v>
      </c>
      <c r="O125" s="32" t="s">
        <v>1336</v>
      </c>
      <c r="P125" s="34" t="s">
        <v>1310</v>
      </c>
      <c r="Q125" s="35"/>
    </row>
    <row r="126" spans="1:17" s="36" customFormat="1" ht="39" customHeight="1" x14ac:dyDescent="0.2">
      <c r="A126" s="31" t="s">
        <v>61</v>
      </c>
      <c r="B126" s="32" t="s">
        <v>1544</v>
      </c>
      <c r="C126" s="31" t="s">
        <v>22</v>
      </c>
      <c r="D126" s="31" t="s">
        <v>23</v>
      </c>
      <c r="E126" s="31" t="s">
        <v>24</v>
      </c>
      <c r="F126" s="25" t="s">
        <v>386</v>
      </c>
      <c r="G126" s="60"/>
      <c r="H126" s="60"/>
      <c r="I126" s="60" t="s">
        <v>1883</v>
      </c>
      <c r="J126" s="63" t="s">
        <v>1884</v>
      </c>
      <c r="K126" s="61"/>
      <c r="L126" s="35" t="s">
        <v>438</v>
      </c>
      <c r="M126" s="35" t="s">
        <v>314</v>
      </c>
      <c r="N126" s="40" t="s">
        <v>1349</v>
      </c>
      <c r="O126" s="46" t="s">
        <v>1352</v>
      </c>
      <c r="P126" s="47" t="s">
        <v>1309</v>
      </c>
      <c r="Q126" s="32" t="s">
        <v>1338</v>
      </c>
    </row>
    <row r="127" spans="1:17" s="36" customFormat="1" ht="39" customHeight="1" x14ac:dyDescent="0.2">
      <c r="A127" s="31" t="s">
        <v>228</v>
      </c>
      <c r="B127" s="32" t="s">
        <v>1545</v>
      </c>
      <c r="C127" s="31" t="s">
        <v>22</v>
      </c>
      <c r="D127" s="31" t="s">
        <v>23</v>
      </c>
      <c r="E127" s="31" t="s">
        <v>24</v>
      </c>
      <c r="F127" s="25" t="s">
        <v>1013</v>
      </c>
      <c r="G127" s="60"/>
      <c r="H127" s="60" t="s">
        <v>1737</v>
      </c>
      <c r="I127" s="60" t="s">
        <v>1885</v>
      </c>
      <c r="J127" s="63" t="s">
        <v>1886</v>
      </c>
      <c r="K127" s="61"/>
      <c r="L127" s="39" t="s">
        <v>1012</v>
      </c>
      <c r="M127" s="35" t="s">
        <v>314</v>
      </c>
      <c r="N127" s="48" t="s">
        <v>1014</v>
      </c>
      <c r="O127" s="48" t="s">
        <v>1335</v>
      </c>
      <c r="P127" s="49" t="s">
        <v>1311</v>
      </c>
      <c r="Q127" s="35"/>
    </row>
    <row r="128" spans="1:17" s="36" customFormat="1" ht="39" customHeight="1" x14ac:dyDescent="0.2">
      <c r="A128" s="31" t="s">
        <v>125</v>
      </c>
      <c r="B128" s="32" t="s">
        <v>1546</v>
      </c>
      <c r="C128" s="31" t="s">
        <v>22</v>
      </c>
      <c r="D128" s="31" t="s">
        <v>23</v>
      </c>
      <c r="E128" s="31" t="s">
        <v>24</v>
      </c>
      <c r="F128" s="25" t="s">
        <v>640</v>
      </c>
      <c r="G128" s="60"/>
      <c r="H128" s="60" t="s">
        <v>1737</v>
      </c>
      <c r="I128" s="60" t="s">
        <v>1887</v>
      </c>
      <c r="J128" s="63" t="s">
        <v>1888</v>
      </c>
      <c r="K128" s="61"/>
      <c r="L128" s="35" t="s">
        <v>643</v>
      </c>
      <c r="M128" s="32" t="s">
        <v>642</v>
      </c>
      <c r="N128" s="32" t="s">
        <v>641</v>
      </c>
      <c r="O128" s="32" t="s">
        <v>1336</v>
      </c>
      <c r="P128" s="34" t="s">
        <v>1309</v>
      </c>
      <c r="Q128" s="35"/>
    </row>
    <row r="129" spans="1:17" s="36" customFormat="1" ht="39" customHeight="1" x14ac:dyDescent="0.2">
      <c r="A129" s="31" t="s">
        <v>30</v>
      </c>
      <c r="B129" s="32" t="s">
        <v>1547</v>
      </c>
      <c r="C129" s="31" t="s">
        <v>22</v>
      </c>
      <c r="D129" s="31" t="s">
        <v>23</v>
      </c>
      <c r="E129" s="31" t="s">
        <v>24</v>
      </c>
      <c r="F129" s="25" t="s">
        <v>320</v>
      </c>
      <c r="G129" s="60"/>
      <c r="H129" s="60"/>
      <c r="I129" s="60" t="s">
        <v>1889</v>
      </c>
      <c r="J129" s="63" t="s">
        <v>1890</v>
      </c>
      <c r="K129" s="61"/>
      <c r="L129" s="32" t="s">
        <v>29</v>
      </c>
      <c r="M129" s="39" t="s">
        <v>28</v>
      </c>
      <c r="N129" s="32" t="s">
        <v>415</v>
      </c>
      <c r="O129" s="32" t="s">
        <v>1336</v>
      </c>
      <c r="P129" s="34" t="s">
        <v>1310</v>
      </c>
      <c r="Q129" s="32"/>
    </row>
    <row r="130" spans="1:17" s="36" customFormat="1" ht="39" customHeight="1" x14ac:dyDescent="0.2">
      <c r="A130" s="31" t="s">
        <v>222</v>
      </c>
      <c r="B130" s="32" t="s">
        <v>1548</v>
      </c>
      <c r="C130" s="31" t="s">
        <v>22</v>
      </c>
      <c r="D130" s="31" t="s">
        <v>23</v>
      </c>
      <c r="E130" s="31" t="s">
        <v>24</v>
      </c>
      <c r="F130" s="25" t="s">
        <v>990</v>
      </c>
      <c r="G130" s="60"/>
      <c r="H130" s="60"/>
      <c r="I130" s="60" t="s">
        <v>1891</v>
      </c>
      <c r="J130" s="63" t="s">
        <v>1892</v>
      </c>
      <c r="K130" s="61"/>
      <c r="L130" s="32" t="s">
        <v>991</v>
      </c>
      <c r="M130" s="32" t="s">
        <v>989</v>
      </c>
      <c r="N130" s="39" t="s">
        <v>992</v>
      </c>
      <c r="O130" s="33" t="s">
        <v>1339</v>
      </c>
      <c r="P130" s="39" t="s">
        <v>1309</v>
      </c>
      <c r="Q130" s="35"/>
    </row>
    <row r="131" spans="1:17" s="36" customFormat="1" ht="39" customHeight="1" x14ac:dyDescent="0.2">
      <c r="A131" s="31" t="s">
        <v>37</v>
      </c>
      <c r="B131" s="32" t="s">
        <v>1549</v>
      </c>
      <c r="C131" s="31" t="s">
        <v>22</v>
      </c>
      <c r="D131" s="31" t="s">
        <v>23</v>
      </c>
      <c r="E131" s="31" t="s">
        <v>24</v>
      </c>
      <c r="F131" s="25" t="s">
        <v>333</v>
      </c>
      <c r="G131" s="60"/>
      <c r="H131" s="60" t="s">
        <v>1737</v>
      </c>
      <c r="I131" s="60" t="s">
        <v>1893</v>
      </c>
      <c r="J131" s="63" t="s">
        <v>1894</v>
      </c>
      <c r="K131" s="61"/>
      <c r="L131" s="50" t="s">
        <v>332</v>
      </c>
      <c r="M131" s="39" t="s">
        <v>334</v>
      </c>
      <c r="N131" s="32" t="s">
        <v>421</v>
      </c>
      <c r="O131" s="32" t="s">
        <v>1336</v>
      </c>
      <c r="P131" s="34" t="s">
        <v>1309</v>
      </c>
      <c r="Q131" s="35"/>
    </row>
    <row r="132" spans="1:17" s="36" customFormat="1" ht="39" customHeight="1" x14ac:dyDescent="0.2">
      <c r="A132" s="31" t="s">
        <v>191</v>
      </c>
      <c r="B132" s="32" t="s">
        <v>1550</v>
      </c>
      <c r="C132" s="31" t="s">
        <v>22</v>
      </c>
      <c r="D132" s="31" t="s">
        <v>23</v>
      </c>
      <c r="E132" s="31" t="s">
        <v>24</v>
      </c>
      <c r="F132" s="25" t="s">
        <v>878</v>
      </c>
      <c r="G132" s="60"/>
      <c r="H132" s="60"/>
      <c r="I132" s="60" t="s">
        <v>1895</v>
      </c>
      <c r="J132" s="63" t="s">
        <v>1896</v>
      </c>
      <c r="K132" s="61"/>
      <c r="L132" s="32" t="s">
        <v>880</v>
      </c>
      <c r="M132" s="32" t="s">
        <v>879</v>
      </c>
      <c r="N132" s="32" t="s">
        <v>881</v>
      </c>
      <c r="O132" s="33" t="s">
        <v>1339</v>
      </c>
      <c r="P132" s="34" t="s">
        <v>1310</v>
      </c>
      <c r="Q132" s="35"/>
    </row>
    <row r="133" spans="1:17" s="36" customFormat="1" ht="39" customHeight="1" x14ac:dyDescent="0.2">
      <c r="A133" s="31" t="s">
        <v>123</v>
      </c>
      <c r="B133" s="32" t="s">
        <v>1551</v>
      </c>
      <c r="C133" s="31" t="s">
        <v>22</v>
      </c>
      <c r="D133" s="31" t="s">
        <v>23</v>
      </c>
      <c r="E133" s="31" t="s">
        <v>24</v>
      </c>
      <c r="F133" s="25" t="s">
        <v>633</v>
      </c>
      <c r="G133" s="60"/>
      <c r="H133" s="60"/>
      <c r="I133" s="60" t="s">
        <v>1897</v>
      </c>
      <c r="J133" s="63" t="s">
        <v>1898</v>
      </c>
      <c r="K133" s="61"/>
      <c r="L133" s="32" t="s">
        <v>634</v>
      </c>
      <c r="M133" s="32" t="s">
        <v>632</v>
      </c>
      <c r="N133" s="32" t="s">
        <v>635</v>
      </c>
      <c r="O133" s="32" t="s">
        <v>1339</v>
      </c>
      <c r="P133" s="34" t="s">
        <v>1309</v>
      </c>
      <c r="Q133" s="35"/>
    </row>
    <row r="134" spans="1:17" s="36" customFormat="1" ht="39" customHeight="1" x14ac:dyDescent="0.2">
      <c r="A134" s="31" t="s">
        <v>234</v>
      </c>
      <c r="B134" s="32" t="s">
        <v>1552</v>
      </c>
      <c r="C134" s="31" t="s">
        <v>22</v>
      </c>
      <c r="D134" s="31" t="s">
        <v>23</v>
      </c>
      <c r="E134" s="31" t="s">
        <v>24</v>
      </c>
      <c r="F134" s="25" t="s">
        <v>1029</v>
      </c>
      <c r="G134" s="60"/>
      <c r="H134" s="60" t="s">
        <v>1737</v>
      </c>
      <c r="I134" s="60" t="s">
        <v>1885</v>
      </c>
      <c r="J134" s="63" t="s">
        <v>1899</v>
      </c>
      <c r="K134" s="61"/>
      <c r="L134" s="32" t="s">
        <v>1030</v>
      </c>
      <c r="M134" s="35" t="s">
        <v>314</v>
      </c>
      <c r="N134" s="32" t="s">
        <v>1031</v>
      </c>
      <c r="O134" s="33" t="s">
        <v>1356</v>
      </c>
      <c r="P134" s="34" t="s">
        <v>1309</v>
      </c>
      <c r="Q134" s="32" t="s">
        <v>1032</v>
      </c>
    </row>
    <row r="135" spans="1:17" s="36" customFormat="1" ht="39" customHeight="1" x14ac:dyDescent="0.2">
      <c r="A135" s="31" t="s">
        <v>229</v>
      </c>
      <c r="B135" s="32" t="s">
        <v>1553</v>
      </c>
      <c r="C135" s="31" t="s">
        <v>22</v>
      </c>
      <c r="D135" s="31" t="s">
        <v>23</v>
      </c>
      <c r="E135" s="31" t="s">
        <v>24</v>
      </c>
      <c r="F135" s="25" t="s">
        <v>1016</v>
      </c>
      <c r="G135" s="60"/>
      <c r="H135" s="60"/>
      <c r="I135" s="60" t="s">
        <v>1900</v>
      </c>
      <c r="J135" s="63" t="s">
        <v>1901</v>
      </c>
      <c r="K135" s="61"/>
      <c r="L135" s="41" t="s">
        <v>1017</v>
      </c>
      <c r="M135" s="35" t="s">
        <v>314</v>
      </c>
      <c r="N135" s="32" t="s">
        <v>1015</v>
      </c>
      <c r="O135" s="33" t="s">
        <v>1339</v>
      </c>
      <c r="P135" s="34" t="s">
        <v>1309</v>
      </c>
      <c r="Q135" s="35"/>
    </row>
    <row r="136" spans="1:17" s="36" customFormat="1" ht="39" customHeight="1" x14ac:dyDescent="0.2">
      <c r="A136" s="31" t="s">
        <v>151</v>
      </c>
      <c r="B136" s="32" t="s">
        <v>1554</v>
      </c>
      <c r="C136" s="31" t="s">
        <v>22</v>
      </c>
      <c r="D136" s="31" t="s">
        <v>23</v>
      </c>
      <c r="E136" s="31" t="s">
        <v>24</v>
      </c>
      <c r="F136" s="25" t="s">
        <v>733</v>
      </c>
      <c r="G136" s="60"/>
      <c r="H136" s="60" t="s">
        <v>1737</v>
      </c>
      <c r="I136" s="60" t="s">
        <v>1885</v>
      </c>
      <c r="J136" s="63" t="s">
        <v>1902</v>
      </c>
      <c r="K136" s="61"/>
      <c r="L136" s="32" t="s">
        <v>734</v>
      </c>
      <c r="M136" s="35" t="s">
        <v>314</v>
      </c>
      <c r="N136" s="51" t="s">
        <v>735</v>
      </c>
      <c r="O136" s="32" t="s">
        <v>1335</v>
      </c>
      <c r="P136" s="42" t="s">
        <v>1311</v>
      </c>
      <c r="Q136" s="32" t="s">
        <v>1343</v>
      </c>
    </row>
    <row r="137" spans="1:17" s="36" customFormat="1" ht="39" customHeight="1" x14ac:dyDescent="0.2">
      <c r="A137" s="31" t="s">
        <v>141</v>
      </c>
      <c r="B137" s="32" t="s">
        <v>1555</v>
      </c>
      <c r="C137" s="31" t="s">
        <v>22</v>
      </c>
      <c r="D137" s="31" t="s">
        <v>23</v>
      </c>
      <c r="E137" s="31" t="s">
        <v>24</v>
      </c>
      <c r="F137" s="25" t="s">
        <v>702</v>
      </c>
      <c r="G137" s="60"/>
      <c r="H137" s="60"/>
      <c r="I137" s="60" t="s">
        <v>1903</v>
      </c>
      <c r="J137" s="63" t="s">
        <v>1904</v>
      </c>
      <c r="K137" s="61"/>
      <c r="L137" s="32" t="s">
        <v>703</v>
      </c>
      <c r="M137" s="32" t="s">
        <v>701</v>
      </c>
      <c r="N137" s="40" t="s">
        <v>1556</v>
      </c>
      <c r="O137" s="40" t="s">
        <v>1336</v>
      </c>
      <c r="P137" s="39" t="s">
        <v>1309</v>
      </c>
      <c r="Q137" s="35"/>
    </row>
    <row r="138" spans="1:17" s="36" customFormat="1" ht="39" customHeight="1" x14ac:dyDescent="0.2">
      <c r="A138" s="31" t="s">
        <v>129</v>
      </c>
      <c r="B138" s="32" t="s">
        <v>1557</v>
      </c>
      <c r="C138" s="31" t="s">
        <v>22</v>
      </c>
      <c r="D138" s="31" t="s">
        <v>23</v>
      </c>
      <c r="E138" s="31" t="s">
        <v>24</v>
      </c>
      <c r="F138" s="25" t="s">
        <v>656</v>
      </c>
      <c r="G138" s="60"/>
      <c r="H138" s="60"/>
      <c r="I138" s="60" t="s">
        <v>1905</v>
      </c>
      <c r="J138" s="63" t="s">
        <v>1906</v>
      </c>
      <c r="K138" s="61"/>
      <c r="L138" s="32" t="s">
        <v>657</v>
      </c>
      <c r="M138" s="32" t="s">
        <v>658</v>
      </c>
      <c r="N138" s="39" t="s">
        <v>1558</v>
      </c>
      <c r="O138" s="39" t="s">
        <v>1336</v>
      </c>
      <c r="P138" s="39" t="s">
        <v>1310</v>
      </c>
      <c r="Q138" s="35"/>
    </row>
    <row r="139" spans="1:17" s="36" customFormat="1" ht="39" customHeight="1" x14ac:dyDescent="0.2">
      <c r="A139" s="31" t="s">
        <v>155</v>
      </c>
      <c r="B139" s="32" t="s">
        <v>1559</v>
      </c>
      <c r="C139" s="31" t="s">
        <v>22</v>
      </c>
      <c r="D139" s="31" t="s">
        <v>23</v>
      </c>
      <c r="E139" s="31" t="s">
        <v>24</v>
      </c>
      <c r="F139" s="25" t="s">
        <v>747</v>
      </c>
      <c r="G139" s="60"/>
      <c r="H139" s="60"/>
      <c r="I139" s="60" t="s">
        <v>1907</v>
      </c>
      <c r="J139" s="63" t="s">
        <v>1908</v>
      </c>
      <c r="K139" s="61"/>
      <c r="L139" s="32" t="s">
        <v>749</v>
      </c>
      <c r="M139" s="35" t="s">
        <v>314</v>
      </c>
      <c r="N139" s="35" t="s">
        <v>748</v>
      </c>
      <c r="O139" s="35" t="s">
        <v>1336</v>
      </c>
      <c r="P139" s="42" t="s">
        <v>1311</v>
      </c>
      <c r="Q139" s="35"/>
    </row>
    <row r="140" spans="1:17" s="36" customFormat="1" ht="39" customHeight="1" x14ac:dyDescent="0.2">
      <c r="A140" s="31" t="s">
        <v>148</v>
      </c>
      <c r="B140" s="32" t="s">
        <v>1560</v>
      </c>
      <c r="C140" s="31" t="s">
        <v>22</v>
      </c>
      <c r="D140" s="31" t="s">
        <v>23</v>
      </c>
      <c r="E140" s="31" t="s">
        <v>24</v>
      </c>
      <c r="F140" s="25" t="s">
        <v>725</v>
      </c>
      <c r="G140" s="60"/>
      <c r="H140" s="60"/>
      <c r="I140" s="60" t="s">
        <v>1909</v>
      </c>
      <c r="J140" s="63" t="s">
        <v>1910</v>
      </c>
      <c r="K140" s="61"/>
      <c r="L140" s="32" t="s">
        <v>728</v>
      </c>
      <c r="M140" s="32" t="s">
        <v>727</v>
      </c>
      <c r="N140" s="32" t="s">
        <v>726</v>
      </c>
      <c r="O140" s="32" t="s">
        <v>1336</v>
      </c>
      <c r="P140" s="34" t="s">
        <v>1309</v>
      </c>
      <c r="Q140" s="35"/>
    </row>
    <row r="141" spans="1:17" s="36" customFormat="1" ht="39" customHeight="1" x14ac:dyDescent="0.2">
      <c r="A141" s="31" t="s">
        <v>167</v>
      </c>
      <c r="B141" s="32" t="s">
        <v>1561</v>
      </c>
      <c r="C141" s="31" t="s">
        <v>22</v>
      </c>
      <c r="D141" s="31" t="s">
        <v>23</v>
      </c>
      <c r="E141" s="31" t="s">
        <v>24</v>
      </c>
      <c r="F141" s="25" t="s">
        <v>791</v>
      </c>
      <c r="G141" s="60"/>
      <c r="H141" s="60"/>
      <c r="I141" s="60" t="s">
        <v>1911</v>
      </c>
      <c r="J141" s="63" t="s">
        <v>1912</v>
      </c>
      <c r="K141" s="61"/>
      <c r="L141" s="32" t="s">
        <v>794</v>
      </c>
      <c r="M141" s="32" t="s">
        <v>793</v>
      </c>
      <c r="N141" s="32" t="s">
        <v>792</v>
      </c>
      <c r="O141" s="32" t="s">
        <v>1339</v>
      </c>
      <c r="P141" s="34" t="s">
        <v>1309</v>
      </c>
      <c r="Q141" s="35"/>
    </row>
    <row r="142" spans="1:17" s="36" customFormat="1" ht="39" customHeight="1" x14ac:dyDescent="0.2">
      <c r="A142" s="31" t="s">
        <v>152</v>
      </c>
      <c r="B142" s="32" t="s">
        <v>1562</v>
      </c>
      <c r="C142" s="31" t="s">
        <v>22</v>
      </c>
      <c r="D142" s="31" t="s">
        <v>23</v>
      </c>
      <c r="E142" s="31" t="s">
        <v>24</v>
      </c>
      <c r="F142" s="25" t="s">
        <v>738</v>
      </c>
      <c r="G142" s="60"/>
      <c r="H142" s="60"/>
      <c r="I142" s="60" t="s">
        <v>1913</v>
      </c>
      <c r="J142" s="63" t="s">
        <v>1914</v>
      </c>
      <c r="K142" s="61"/>
      <c r="L142" s="32" t="s">
        <v>737</v>
      </c>
      <c r="M142" s="32" t="s">
        <v>736</v>
      </c>
      <c r="N142" s="32" t="s">
        <v>739</v>
      </c>
      <c r="O142" s="32" t="s">
        <v>1336</v>
      </c>
      <c r="P142" s="34" t="s">
        <v>1309</v>
      </c>
      <c r="Q142" s="32"/>
    </row>
    <row r="143" spans="1:17" s="36" customFormat="1" ht="39" customHeight="1" x14ac:dyDescent="0.2">
      <c r="A143" s="31" t="s">
        <v>160</v>
      </c>
      <c r="B143" s="32" t="s">
        <v>1563</v>
      </c>
      <c r="C143" s="31" t="s">
        <v>22</v>
      </c>
      <c r="D143" s="31" t="s">
        <v>23</v>
      </c>
      <c r="E143" s="31" t="s">
        <v>24</v>
      </c>
      <c r="F143" s="25" t="s">
        <v>764</v>
      </c>
      <c r="G143" s="60"/>
      <c r="H143" s="60" t="s">
        <v>1737</v>
      </c>
      <c r="I143" s="60" t="s">
        <v>1915</v>
      </c>
      <c r="J143" s="63" t="s">
        <v>1916</v>
      </c>
      <c r="K143" s="61"/>
      <c r="L143" s="32" t="s">
        <v>766</v>
      </c>
      <c r="M143" s="35" t="s">
        <v>767</v>
      </c>
      <c r="N143" s="32" t="s">
        <v>765</v>
      </c>
      <c r="O143" s="32" t="s">
        <v>1336</v>
      </c>
      <c r="P143" s="34" t="s">
        <v>1310</v>
      </c>
      <c r="Q143" s="35"/>
    </row>
    <row r="144" spans="1:17" s="36" customFormat="1" ht="39" customHeight="1" x14ac:dyDescent="0.2">
      <c r="A144" s="31" t="s">
        <v>40</v>
      </c>
      <c r="B144" s="32" t="s">
        <v>1564</v>
      </c>
      <c r="C144" s="31" t="s">
        <v>22</v>
      </c>
      <c r="D144" s="31" t="s">
        <v>23</v>
      </c>
      <c r="E144" s="31" t="s">
        <v>24</v>
      </c>
      <c r="F144" s="25" t="s">
        <v>342</v>
      </c>
      <c r="G144" s="60"/>
      <c r="H144" s="60"/>
      <c r="I144" s="60" t="s">
        <v>1917</v>
      </c>
      <c r="J144" s="63" t="s">
        <v>1918</v>
      </c>
      <c r="K144" s="61"/>
      <c r="L144" s="50" t="s">
        <v>341</v>
      </c>
      <c r="M144" s="50" t="s">
        <v>343</v>
      </c>
      <c r="N144" s="39" t="s">
        <v>424</v>
      </c>
      <c r="O144" s="39" t="s">
        <v>1336</v>
      </c>
      <c r="P144" s="39" t="s">
        <v>1309</v>
      </c>
      <c r="Q144" s="35"/>
    </row>
    <row r="145" spans="1:17" s="36" customFormat="1" ht="39" customHeight="1" x14ac:dyDescent="0.2">
      <c r="A145" s="31" t="s">
        <v>127</v>
      </c>
      <c r="B145" s="32" t="s">
        <v>1565</v>
      </c>
      <c r="C145" s="31" t="s">
        <v>22</v>
      </c>
      <c r="D145" s="31" t="s">
        <v>23</v>
      </c>
      <c r="E145" s="31" t="s">
        <v>24</v>
      </c>
      <c r="F145" s="25" t="s">
        <v>649</v>
      </c>
      <c r="G145" s="60"/>
      <c r="H145" s="60" t="s">
        <v>1737</v>
      </c>
      <c r="I145" s="60" t="s">
        <v>1919</v>
      </c>
      <c r="J145" s="63" t="s">
        <v>1920</v>
      </c>
      <c r="K145" s="61"/>
      <c r="L145" s="35" t="s">
        <v>650</v>
      </c>
      <c r="M145" s="35" t="s">
        <v>651</v>
      </c>
      <c r="N145" s="32" t="s">
        <v>648</v>
      </c>
      <c r="O145" s="32" t="s">
        <v>1336</v>
      </c>
      <c r="P145" s="34" t="s">
        <v>1310</v>
      </c>
      <c r="Q145" s="35"/>
    </row>
    <row r="146" spans="1:17" s="36" customFormat="1" ht="39" customHeight="1" x14ac:dyDescent="0.2">
      <c r="A146" s="31" t="s">
        <v>36</v>
      </c>
      <c r="B146" s="32" t="s">
        <v>1566</v>
      </c>
      <c r="C146" s="31" t="s">
        <v>22</v>
      </c>
      <c r="D146" s="31" t="s">
        <v>23</v>
      </c>
      <c r="E146" s="31" t="s">
        <v>24</v>
      </c>
      <c r="F146" s="25" t="s">
        <v>330</v>
      </c>
      <c r="G146" s="60"/>
      <c r="H146" s="60"/>
      <c r="I146" s="60" t="s">
        <v>1921</v>
      </c>
      <c r="J146" s="63" t="s">
        <v>1922</v>
      </c>
      <c r="K146" s="61"/>
      <c r="L146" s="41" t="s">
        <v>329</v>
      </c>
      <c r="M146" s="32" t="s">
        <v>331</v>
      </c>
      <c r="N146" s="39" t="s">
        <v>420</v>
      </c>
      <c r="O146" s="39" t="s">
        <v>1336</v>
      </c>
      <c r="P146" s="39" t="s">
        <v>1309</v>
      </c>
      <c r="Q146" s="35"/>
    </row>
    <row r="147" spans="1:17" s="36" customFormat="1" ht="39" customHeight="1" x14ac:dyDescent="0.2">
      <c r="A147" s="31" t="s">
        <v>293</v>
      </c>
      <c r="B147" s="32" t="s">
        <v>1567</v>
      </c>
      <c r="C147" s="31" t="s">
        <v>22</v>
      </c>
      <c r="D147" s="31" t="s">
        <v>23</v>
      </c>
      <c r="E147" s="31" t="s">
        <v>24</v>
      </c>
      <c r="F147" s="25" t="s">
        <v>1228</v>
      </c>
      <c r="G147" s="60"/>
      <c r="H147" s="60"/>
      <c r="I147" s="60" t="s">
        <v>1923</v>
      </c>
      <c r="J147" s="63" t="s">
        <v>1924</v>
      </c>
      <c r="K147" s="61"/>
      <c r="L147" s="32" t="s">
        <v>1229</v>
      </c>
      <c r="M147" s="32" t="s">
        <v>1230</v>
      </c>
      <c r="N147" s="32" t="s">
        <v>1227</v>
      </c>
      <c r="O147" s="33" t="s">
        <v>1339</v>
      </c>
      <c r="P147" s="34" t="s">
        <v>1309</v>
      </c>
      <c r="Q147" s="33" t="s">
        <v>1300</v>
      </c>
    </row>
    <row r="148" spans="1:17" s="36" customFormat="1" ht="39" customHeight="1" x14ac:dyDescent="0.2">
      <c r="A148" s="31" t="s">
        <v>65</v>
      </c>
      <c r="B148" s="32" t="s">
        <v>1568</v>
      </c>
      <c r="C148" s="31" t="s">
        <v>22</v>
      </c>
      <c r="D148" s="31" t="s">
        <v>23</v>
      </c>
      <c r="E148" s="31" t="s">
        <v>24</v>
      </c>
      <c r="F148" s="25" t="s">
        <v>393</v>
      </c>
      <c r="G148" s="60"/>
      <c r="H148" s="60"/>
      <c r="I148" s="60" t="s">
        <v>1925</v>
      </c>
      <c r="J148" s="63" t="s">
        <v>1926</v>
      </c>
      <c r="K148" s="61"/>
      <c r="L148" s="32" t="s">
        <v>394</v>
      </c>
      <c r="M148" s="32" t="s">
        <v>455</v>
      </c>
      <c r="N148" s="40" t="s">
        <v>1358</v>
      </c>
      <c r="O148" s="40" t="s">
        <v>1357</v>
      </c>
      <c r="P148" s="39" t="s">
        <v>1309</v>
      </c>
      <c r="Q148" s="32" t="s">
        <v>395</v>
      </c>
    </row>
    <row r="149" spans="1:17" s="36" customFormat="1" ht="39" customHeight="1" x14ac:dyDescent="0.2">
      <c r="A149" s="31" t="s">
        <v>128</v>
      </c>
      <c r="B149" s="32" t="s">
        <v>1569</v>
      </c>
      <c r="C149" s="31" t="s">
        <v>22</v>
      </c>
      <c r="D149" s="31" t="s">
        <v>23</v>
      </c>
      <c r="E149" s="31" t="s">
        <v>24</v>
      </c>
      <c r="F149" s="25" t="s">
        <v>653</v>
      </c>
      <c r="G149" s="60"/>
      <c r="H149" s="60"/>
      <c r="I149" s="60" t="s">
        <v>1927</v>
      </c>
      <c r="J149" s="63" t="s">
        <v>1928</v>
      </c>
      <c r="K149" s="61"/>
      <c r="L149" s="32" t="s">
        <v>654</v>
      </c>
      <c r="M149" s="32" t="s">
        <v>652</v>
      </c>
      <c r="N149" s="32" t="s">
        <v>655</v>
      </c>
      <c r="O149" s="32" t="s">
        <v>1336</v>
      </c>
      <c r="P149" s="34" t="s">
        <v>1309</v>
      </c>
      <c r="Q149" s="35"/>
    </row>
    <row r="150" spans="1:17" s="36" customFormat="1" ht="39" customHeight="1" x14ac:dyDescent="0.2">
      <c r="A150" s="31" t="s">
        <v>144</v>
      </c>
      <c r="B150" s="32" t="s">
        <v>1570</v>
      </c>
      <c r="C150" s="31" t="s">
        <v>22</v>
      </c>
      <c r="D150" s="31" t="s">
        <v>23</v>
      </c>
      <c r="E150" s="31" t="s">
        <v>24</v>
      </c>
      <c r="F150" s="25" t="s">
        <v>712</v>
      </c>
      <c r="G150" s="60"/>
      <c r="H150" s="60"/>
      <c r="I150" s="60" t="s">
        <v>1929</v>
      </c>
      <c r="J150" s="63" t="s">
        <v>1930</v>
      </c>
      <c r="K150" s="61"/>
      <c r="L150" s="32" t="s">
        <v>715</v>
      </c>
      <c r="M150" s="32" t="s">
        <v>714</v>
      </c>
      <c r="N150" s="32" t="s">
        <v>713</v>
      </c>
      <c r="O150" s="32" t="s">
        <v>1336</v>
      </c>
      <c r="P150" s="34" t="s">
        <v>1309</v>
      </c>
      <c r="Q150" s="35"/>
    </row>
    <row r="151" spans="1:17" s="36" customFormat="1" ht="39" customHeight="1" x14ac:dyDescent="0.2">
      <c r="A151" s="31" t="s">
        <v>126</v>
      </c>
      <c r="B151" s="32" t="s">
        <v>1571</v>
      </c>
      <c r="C151" s="31" t="s">
        <v>22</v>
      </c>
      <c r="D151" s="31" t="s">
        <v>23</v>
      </c>
      <c r="E151" s="31" t="s">
        <v>24</v>
      </c>
      <c r="F151" s="25" t="s">
        <v>644</v>
      </c>
      <c r="G151" s="60"/>
      <c r="H151" s="60"/>
      <c r="I151" s="60" t="s">
        <v>1931</v>
      </c>
      <c r="J151" s="63" t="s">
        <v>1932</v>
      </c>
      <c r="K151" s="61"/>
      <c r="L151" s="32" t="s">
        <v>646</v>
      </c>
      <c r="M151" s="32" t="s">
        <v>647</v>
      </c>
      <c r="N151" s="32" t="s">
        <v>645</v>
      </c>
      <c r="O151" s="32" t="s">
        <v>1336</v>
      </c>
      <c r="P151" s="34" t="s">
        <v>1309</v>
      </c>
      <c r="Q151" s="35"/>
    </row>
    <row r="152" spans="1:17" s="36" customFormat="1" ht="39" customHeight="1" x14ac:dyDescent="0.2">
      <c r="A152" s="31" t="s">
        <v>48</v>
      </c>
      <c r="B152" s="32" t="s">
        <v>1572</v>
      </c>
      <c r="C152" s="31" t="s">
        <v>22</v>
      </c>
      <c r="D152" s="31" t="s">
        <v>23</v>
      </c>
      <c r="E152" s="31" t="s">
        <v>24</v>
      </c>
      <c r="F152" s="25" t="s">
        <v>362</v>
      </c>
      <c r="G152" s="60"/>
      <c r="H152" s="60"/>
      <c r="I152" s="60" t="s">
        <v>1713</v>
      </c>
      <c r="J152" s="63" t="s">
        <v>1933</v>
      </c>
      <c r="K152" s="61"/>
      <c r="L152" s="35" t="s">
        <v>361</v>
      </c>
      <c r="M152" s="32" t="s">
        <v>360</v>
      </c>
      <c r="N152" s="39" t="s">
        <v>429</v>
      </c>
      <c r="O152" s="39" t="s">
        <v>1336</v>
      </c>
      <c r="P152" s="39" t="s">
        <v>1310</v>
      </c>
      <c r="Q152" s="35"/>
    </row>
    <row r="153" spans="1:17" s="36" customFormat="1" ht="39" customHeight="1" x14ac:dyDescent="0.2">
      <c r="A153" s="31" t="s">
        <v>177</v>
      </c>
      <c r="B153" s="32" t="s">
        <v>1573</v>
      </c>
      <c r="C153" s="31" t="s">
        <v>22</v>
      </c>
      <c r="D153" s="31" t="s">
        <v>23</v>
      </c>
      <c r="E153" s="31" t="s">
        <v>24</v>
      </c>
      <c r="F153" s="25" t="s">
        <v>828</v>
      </c>
      <c r="G153" s="60"/>
      <c r="H153" s="60"/>
      <c r="I153" s="60" t="s">
        <v>1713</v>
      </c>
      <c r="J153" s="63" t="s">
        <v>1934</v>
      </c>
      <c r="K153" s="61"/>
      <c r="L153" s="35" t="s">
        <v>361</v>
      </c>
      <c r="M153" s="32" t="s">
        <v>360</v>
      </c>
      <c r="N153" s="32" t="s">
        <v>829</v>
      </c>
      <c r="O153" s="33" t="s">
        <v>1339</v>
      </c>
      <c r="P153" s="34" t="s">
        <v>1310</v>
      </c>
      <c r="Q153" s="35"/>
    </row>
    <row r="154" spans="1:17" s="36" customFormat="1" ht="39" customHeight="1" x14ac:dyDescent="0.2">
      <c r="A154" s="31" t="s">
        <v>178</v>
      </c>
      <c r="B154" s="32" t="s">
        <v>1574</v>
      </c>
      <c r="C154" s="31" t="s">
        <v>22</v>
      </c>
      <c r="D154" s="31" t="s">
        <v>23</v>
      </c>
      <c r="E154" s="31" t="s">
        <v>24</v>
      </c>
      <c r="F154" s="25" t="s">
        <v>830</v>
      </c>
      <c r="G154" s="60"/>
      <c r="H154" s="60"/>
      <c r="I154" s="60" t="s">
        <v>1713</v>
      </c>
      <c r="J154" s="63" t="s">
        <v>1935</v>
      </c>
      <c r="K154" s="61"/>
      <c r="L154" s="35" t="s">
        <v>361</v>
      </c>
      <c r="M154" s="32" t="s">
        <v>360</v>
      </c>
      <c r="N154" s="32" t="s">
        <v>829</v>
      </c>
      <c r="O154" s="33" t="s">
        <v>1339</v>
      </c>
      <c r="P154" s="34" t="s">
        <v>1310</v>
      </c>
      <c r="Q154" s="35"/>
    </row>
    <row r="155" spans="1:17" s="36" customFormat="1" ht="39" customHeight="1" x14ac:dyDescent="0.2">
      <c r="A155" s="31" t="s">
        <v>201</v>
      </c>
      <c r="B155" s="32" t="s">
        <v>1575</v>
      </c>
      <c r="C155" s="31" t="s">
        <v>22</v>
      </c>
      <c r="D155" s="31" t="s">
        <v>23</v>
      </c>
      <c r="E155" s="31" t="s">
        <v>24</v>
      </c>
      <c r="F155" s="25" t="s">
        <v>913</v>
      </c>
      <c r="G155" s="60"/>
      <c r="H155" s="60"/>
      <c r="I155" s="60" t="s">
        <v>1713</v>
      </c>
      <c r="J155" s="63" t="s">
        <v>1936</v>
      </c>
      <c r="K155" s="61"/>
      <c r="L155" s="35" t="s">
        <v>361</v>
      </c>
      <c r="M155" s="32" t="s">
        <v>360</v>
      </c>
      <c r="N155" s="32" t="s">
        <v>914</v>
      </c>
      <c r="O155" s="33" t="s">
        <v>1339</v>
      </c>
      <c r="P155" s="34" t="s">
        <v>1310</v>
      </c>
      <c r="Q155" s="35"/>
    </row>
    <row r="156" spans="1:17" s="36" customFormat="1" ht="39" customHeight="1" x14ac:dyDescent="0.2">
      <c r="A156" s="31" t="s">
        <v>283</v>
      </c>
      <c r="B156" s="32" t="s">
        <v>1576</v>
      </c>
      <c r="C156" s="31" t="s">
        <v>22</v>
      </c>
      <c r="D156" s="31" t="s">
        <v>23</v>
      </c>
      <c r="E156" s="31" t="s">
        <v>24</v>
      </c>
      <c r="F156" s="25" t="s">
        <v>1194</v>
      </c>
      <c r="G156" s="60"/>
      <c r="H156" s="60"/>
      <c r="I156" s="60" t="s">
        <v>1713</v>
      </c>
      <c r="J156" s="63" t="s">
        <v>1937</v>
      </c>
      <c r="K156" s="61"/>
      <c r="L156" s="35" t="s">
        <v>361</v>
      </c>
      <c r="M156" s="35" t="s">
        <v>796</v>
      </c>
      <c r="N156" s="32" t="s">
        <v>1195</v>
      </c>
      <c r="O156" s="33" t="s">
        <v>1339</v>
      </c>
      <c r="P156" s="34" t="s">
        <v>1310</v>
      </c>
      <c r="Q156" s="35"/>
    </row>
    <row r="157" spans="1:17" s="36" customFormat="1" ht="39" customHeight="1" x14ac:dyDescent="0.2">
      <c r="A157" s="31" t="s">
        <v>51</v>
      </c>
      <c r="B157" s="32" t="s">
        <v>1577</v>
      </c>
      <c r="C157" s="31" t="s">
        <v>22</v>
      </c>
      <c r="D157" s="31" t="s">
        <v>23</v>
      </c>
      <c r="E157" s="31" t="s">
        <v>24</v>
      </c>
      <c r="F157" s="25" t="s">
        <v>367</v>
      </c>
      <c r="G157" s="60"/>
      <c r="H157" s="60"/>
      <c r="I157" s="60" t="s">
        <v>1713</v>
      </c>
      <c r="J157" s="63" t="s">
        <v>1938</v>
      </c>
      <c r="K157" s="61"/>
      <c r="L157" s="41" t="s">
        <v>361</v>
      </c>
      <c r="M157" s="32" t="s">
        <v>360</v>
      </c>
      <c r="N157" s="39" t="s">
        <v>432</v>
      </c>
      <c r="O157" s="39" t="s">
        <v>1357</v>
      </c>
      <c r="P157" s="39" t="s">
        <v>1309</v>
      </c>
      <c r="Q157" s="35"/>
    </row>
    <row r="158" spans="1:17" s="36" customFormat="1" ht="39" customHeight="1" x14ac:dyDescent="0.2">
      <c r="A158" s="31" t="s">
        <v>168</v>
      </c>
      <c r="B158" s="32" t="s">
        <v>1578</v>
      </c>
      <c r="C158" s="31" t="s">
        <v>22</v>
      </c>
      <c r="D158" s="31" t="s">
        <v>23</v>
      </c>
      <c r="E158" s="31" t="s">
        <v>24</v>
      </c>
      <c r="F158" s="25" t="s">
        <v>795</v>
      </c>
      <c r="G158" s="60"/>
      <c r="H158" s="60" t="s">
        <v>1737</v>
      </c>
      <c r="I158" s="60" t="s">
        <v>1939</v>
      </c>
      <c r="J158" s="63" t="s">
        <v>1940</v>
      </c>
      <c r="K158" s="61"/>
      <c r="L158" s="35" t="s">
        <v>361</v>
      </c>
      <c r="M158" s="35" t="s">
        <v>796</v>
      </c>
      <c r="N158" s="32" t="s">
        <v>1364</v>
      </c>
      <c r="O158" s="32" t="s">
        <v>1357</v>
      </c>
      <c r="P158" s="34" t="s">
        <v>1309</v>
      </c>
      <c r="Q158" s="35"/>
    </row>
    <row r="159" spans="1:17" s="36" customFormat="1" ht="39" customHeight="1" x14ac:dyDescent="0.2">
      <c r="A159" s="31" t="s">
        <v>304</v>
      </c>
      <c r="B159" s="32" t="s">
        <v>1579</v>
      </c>
      <c r="C159" s="31" t="s">
        <v>22</v>
      </c>
      <c r="D159" s="31" t="s">
        <v>23</v>
      </c>
      <c r="E159" s="31" t="s">
        <v>24</v>
      </c>
      <c r="F159" s="25" t="s">
        <v>1271</v>
      </c>
      <c r="G159" s="60"/>
      <c r="H159" s="60"/>
      <c r="I159" s="60" t="s">
        <v>1713</v>
      </c>
      <c r="J159" s="63" t="s">
        <v>1941</v>
      </c>
      <c r="K159" s="61"/>
      <c r="L159" s="35" t="s">
        <v>361</v>
      </c>
      <c r="M159" s="32" t="s">
        <v>1272</v>
      </c>
      <c r="N159" s="32" t="s">
        <v>1381</v>
      </c>
      <c r="O159" s="33" t="s">
        <v>1357</v>
      </c>
      <c r="P159" s="34" t="s">
        <v>1309</v>
      </c>
      <c r="Q159" s="33" t="s">
        <v>1300</v>
      </c>
    </row>
    <row r="160" spans="1:17" s="36" customFormat="1" ht="39" customHeight="1" x14ac:dyDescent="0.2">
      <c r="A160" s="31" t="s">
        <v>50</v>
      </c>
      <c r="B160" s="32" t="s">
        <v>1580</v>
      </c>
      <c r="C160" s="31" t="s">
        <v>22</v>
      </c>
      <c r="D160" s="31" t="s">
        <v>23</v>
      </c>
      <c r="E160" s="31" t="s">
        <v>24</v>
      </c>
      <c r="F160" s="25" t="s">
        <v>366</v>
      </c>
      <c r="G160" s="60"/>
      <c r="H160" s="60"/>
      <c r="I160" s="60" t="s">
        <v>1713</v>
      </c>
      <c r="J160" s="63" t="s">
        <v>1942</v>
      </c>
      <c r="K160" s="61"/>
      <c r="L160" s="41" t="s">
        <v>361</v>
      </c>
      <c r="M160" s="32" t="s">
        <v>360</v>
      </c>
      <c r="N160" s="39" t="s">
        <v>431</v>
      </c>
      <c r="O160" s="39" t="s">
        <v>1348</v>
      </c>
      <c r="P160" s="39" t="s">
        <v>1309</v>
      </c>
      <c r="Q160" s="35"/>
    </row>
    <row r="161" spans="1:17" s="36" customFormat="1" ht="39" customHeight="1" x14ac:dyDescent="0.2">
      <c r="A161" s="31" t="s">
        <v>282</v>
      </c>
      <c r="B161" s="32" t="s">
        <v>1581</v>
      </c>
      <c r="C161" s="31" t="s">
        <v>22</v>
      </c>
      <c r="D161" s="31" t="s">
        <v>23</v>
      </c>
      <c r="E161" s="31" t="s">
        <v>24</v>
      </c>
      <c r="F161" s="25" t="s">
        <v>1192</v>
      </c>
      <c r="G161" s="60"/>
      <c r="H161" s="60"/>
      <c r="I161" s="60" t="s">
        <v>1713</v>
      </c>
      <c r="J161" s="63" t="s">
        <v>1943</v>
      </c>
      <c r="K161" s="61"/>
      <c r="L161" s="35" t="s">
        <v>361</v>
      </c>
      <c r="M161" s="32" t="s">
        <v>360</v>
      </c>
      <c r="N161" s="32" t="s">
        <v>1193</v>
      </c>
      <c r="O161" s="32" t="s">
        <v>1348</v>
      </c>
      <c r="P161" s="34" t="s">
        <v>1311</v>
      </c>
      <c r="Q161" s="35"/>
    </row>
    <row r="162" spans="1:17" s="36" customFormat="1" ht="39" customHeight="1" x14ac:dyDescent="0.2">
      <c r="A162" s="31" t="s">
        <v>284</v>
      </c>
      <c r="B162" s="32" t="s">
        <v>1582</v>
      </c>
      <c r="C162" s="31" t="s">
        <v>22</v>
      </c>
      <c r="D162" s="31" t="s">
        <v>23</v>
      </c>
      <c r="E162" s="31" t="s">
        <v>24</v>
      </c>
      <c r="F162" s="25" t="s">
        <v>1196</v>
      </c>
      <c r="G162" s="60"/>
      <c r="H162" s="60"/>
      <c r="I162" s="60" t="s">
        <v>1713</v>
      </c>
      <c r="J162" s="63" t="s">
        <v>1944</v>
      </c>
      <c r="K162" s="61"/>
      <c r="L162" s="35" t="s">
        <v>361</v>
      </c>
      <c r="M162" s="32" t="s">
        <v>360</v>
      </c>
      <c r="N162" s="32" t="s">
        <v>1380</v>
      </c>
      <c r="O162" s="32" t="s">
        <v>1350</v>
      </c>
      <c r="P162" s="34" t="s">
        <v>1311</v>
      </c>
      <c r="Q162" s="35"/>
    </row>
    <row r="163" spans="1:17" s="36" customFormat="1" ht="39" customHeight="1" x14ac:dyDescent="0.2">
      <c r="A163" s="31" t="s">
        <v>200</v>
      </c>
      <c r="B163" s="32" t="s">
        <v>1583</v>
      </c>
      <c r="C163" s="31" t="s">
        <v>22</v>
      </c>
      <c r="D163" s="31" t="s">
        <v>23</v>
      </c>
      <c r="E163" s="31" t="s">
        <v>24</v>
      </c>
      <c r="F163" s="25" t="s">
        <v>911</v>
      </c>
      <c r="G163" s="60"/>
      <c r="H163" s="60"/>
      <c r="I163" s="60" t="s">
        <v>1713</v>
      </c>
      <c r="J163" s="63" t="s">
        <v>1945</v>
      </c>
      <c r="K163" s="61"/>
      <c r="L163" s="35" t="s">
        <v>912</v>
      </c>
      <c r="M163" s="35" t="s">
        <v>796</v>
      </c>
      <c r="N163" s="39" t="s">
        <v>1584</v>
      </c>
      <c r="O163" s="33" t="s">
        <v>1339</v>
      </c>
      <c r="P163" s="39" t="s">
        <v>1310</v>
      </c>
      <c r="Q163" s="35"/>
    </row>
    <row r="164" spans="1:17" s="36" customFormat="1" ht="39" customHeight="1" x14ac:dyDescent="0.2">
      <c r="A164" s="31" t="s">
        <v>192</v>
      </c>
      <c r="B164" s="32" t="s">
        <v>1585</v>
      </c>
      <c r="C164" s="31" t="s">
        <v>22</v>
      </c>
      <c r="D164" s="31" t="s">
        <v>23</v>
      </c>
      <c r="E164" s="31" t="s">
        <v>24</v>
      </c>
      <c r="F164" s="25" t="s">
        <v>882</v>
      </c>
      <c r="G164" s="60"/>
      <c r="H164" s="60"/>
      <c r="I164" s="60" t="s">
        <v>1713</v>
      </c>
      <c r="J164" s="63" t="s">
        <v>1946</v>
      </c>
      <c r="K164" s="61"/>
      <c r="L164" s="35" t="s">
        <v>884</v>
      </c>
      <c r="M164" s="32" t="s">
        <v>360</v>
      </c>
      <c r="N164" s="32" t="s">
        <v>883</v>
      </c>
      <c r="O164" s="33" t="s">
        <v>1339</v>
      </c>
      <c r="P164" s="34" t="s">
        <v>1309</v>
      </c>
      <c r="Q164" s="35"/>
    </row>
    <row r="165" spans="1:17" s="36" customFormat="1" ht="39" customHeight="1" x14ac:dyDescent="0.2">
      <c r="A165" s="31" t="s">
        <v>223</v>
      </c>
      <c r="B165" s="32" t="s">
        <v>1586</v>
      </c>
      <c r="C165" s="31" t="s">
        <v>22</v>
      </c>
      <c r="D165" s="31" t="s">
        <v>23</v>
      </c>
      <c r="E165" s="31" t="s">
        <v>24</v>
      </c>
      <c r="F165" s="25" t="s">
        <v>995</v>
      </c>
      <c r="G165" s="60"/>
      <c r="H165" s="60"/>
      <c r="I165" s="60" t="s">
        <v>1947</v>
      </c>
      <c r="J165" s="63" t="s">
        <v>1948</v>
      </c>
      <c r="K165" s="61"/>
      <c r="L165" s="32" t="s">
        <v>997</v>
      </c>
      <c r="M165" s="35" t="s">
        <v>1347</v>
      </c>
      <c r="N165" s="32" t="s">
        <v>994</v>
      </c>
      <c r="O165" s="33" t="s">
        <v>1339</v>
      </c>
      <c r="P165" s="34" t="s">
        <v>1309</v>
      </c>
      <c r="Q165" s="32" t="s">
        <v>996</v>
      </c>
    </row>
    <row r="166" spans="1:17" s="36" customFormat="1" ht="39" customHeight="1" x14ac:dyDescent="0.2">
      <c r="A166" s="31" t="s">
        <v>171</v>
      </c>
      <c r="B166" s="32" t="s">
        <v>1587</v>
      </c>
      <c r="C166" s="31" t="s">
        <v>22</v>
      </c>
      <c r="D166" s="31" t="s">
        <v>23</v>
      </c>
      <c r="E166" s="31" t="s">
        <v>24</v>
      </c>
      <c r="F166" s="32" t="s">
        <v>805</v>
      </c>
      <c r="G166" s="60"/>
      <c r="H166" s="60"/>
      <c r="I166" s="60" t="s">
        <v>1949</v>
      </c>
      <c r="J166" s="63" t="s">
        <v>1950</v>
      </c>
      <c r="K166" s="61"/>
      <c r="L166" s="32" t="s">
        <v>808</v>
      </c>
      <c r="M166" s="35" t="s">
        <v>807</v>
      </c>
      <c r="N166" s="32" t="s">
        <v>806</v>
      </c>
      <c r="O166" s="32" t="s">
        <v>1339</v>
      </c>
      <c r="P166" s="34" t="s">
        <v>1309</v>
      </c>
      <c r="Q166" s="35"/>
    </row>
    <row r="167" spans="1:17" s="36" customFormat="1" ht="39" customHeight="1" x14ac:dyDescent="0.2">
      <c r="A167" s="31" t="s">
        <v>137</v>
      </c>
      <c r="B167" s="32" t="s">
        <v>1588</v>
      </c>
      <c r="C167" s="31" t="s">
        <v>22</v>
      </c>
      <c r="D167" s="31" t="s">
        <v>23</v>
      </c>
      <c r="E167" s="31" t="s">
        <v>24</v>
      </c>
      <c r="F167" s="32" t="s">
        <v>688</v>
      </c>
      <c r="G167" s="60"/>
      <c r="H167" s="60"/>
      <c r="I167" s="60" t="s">
        <v>1951</v>
      </c>
      <c r="J167" s="63" t="s">
        <v>1953</v>
      </c>
      <c r="K167" s="61"/>
      <c r="L167" s="32" t="s">
        <v>687</v>
      </c>
      <c r="M167" s="35" t="s">
        <v>686</v>
      </c>
      <c r="N167" s="40" t="s">
        <v>1589</v>
      </c>
      <c r="O167" s="40" t="s">
        <v>1336</v>
      </c>
      <c r="P167" s="39" t="s">
        <v>1309</v>
      </c>
      <c r="Q167" s="35"/>
    </row>
    <row r="168" spans="1:17" s="36" customFormat="1" ht="39" customHeight="1" x14ac:dyDescent="0.2">
      <c r="A168" s="31" t="s">
        <v>212</v>
      </c>
      <c r="B168" s="32" t="s">
        <v>1590</v>
      </c>
      <c r="C168" s="31" t="s">
        <v>22</v>
      </c>
      <c r="D168" s="31" t="s">
        <v>23</v>
      </c>
      <c r="E168" s="31" t="s">
        <v>24</v>
      </c>
      <c r="F168" s="25" t="s">
        <v>952</v>
      </c>
      <c r="G168" s="60"/>
      <c r="H168" s="60"/>
      <c r="I168" s="60" t="s">
        <v>1952</v>
      </c>
      <c r="J168" s="63" t="s">
        <v>1954</v>
      </c>
      <c r="K168" s="61"/>
      <c r="L168" s="32" t="s">
        <v>954</v>
      </c>
      <c r="M168" s="32" t="s">
        <v>953</v>
      </c>
      <c r="N168" s="32" t="s">
        <v>955</v>
      </c>
      <c r="O168" s="33" t="s">
        <v>1339</v>
      </c>
      <c r="P168" s="34" t="s">
        <v>1309</v>
      </c>
      <c r="Q168" s="35"/>
    </row>
    <row r="169" spans="1:17" s="36" customFormat="1" ht="39" customHeight="1" x14ac:dyDescent="0.2">
      <c r="A169" s="31" t="s">
        <v>94</v>
      </c>
      <c r="B169" s="32" t="s">
        <v>1591</v>
      </c>
      <c r="C169" s="31" t="s">
        <v>22</v>
      </c>
      <c r="D169" s="31" t="s">
        <v>23</v>
      </c>
      <c r="E169" s="31" t="s">
        <v>24</v>
      </c>
      <c r="F169" s="25" t="s">
        <v>533</v>
      </c>
      <c r="G169" s="60"/>
      <c r="H169" s="60"/>
      <c r="I169" s="60" t="s">
        <v>1955</v>
      </c>
      <c r="J169" s="63" t="s">
        <v>1956</v>
      </c>
      <c r="K169" s="61"/>
      <c r="L169" s="35" t="s">
        <v>536</v>
      </c>
      <c r="M169" s="32" t="s">
        <v>535</v>
      </c>
      <c r="N169" s="32" t="s">
        <v>534</v>
      </c>
      <c r="O169" s="32" t="s">
        <v>1336</v>
      </c>
      <c r="P169" s="34" t="s">
        <v>1310</v>
      </c>
      <c r="Q169" s="35"/>
    </row>
    <row r="170" spans="1:17" s="36" customFormat="1" ht="39" customHeight="1" x14ac:dyDescent="0.2">
      <c r="A170" s="31" t="s">
        <v>275</v>
      </c>
      <c r="B170" s="32" t="s">
        <v>1592</v>
      </c>
      <c r="C170" s="31" t="s">
        <v>22</v>
      </c>
      <c r="D170" s="31" t="s">
        <v>23</v>
      </c>
      <c r="E170" s="31" t="s">
        <v>24</v>
      </c>
      <c r="F170" s="25" t="s">
        <v>1170</v>
      </c>
      <c r="G170" s="60"/>
      <c r="H170" s="60" t="s">
        <v>1737</v>
      </c>
      <c r="I170" s="60" t="s">
        <v>1957</v>
      </c>
      <c r="J170" s="63" t="s">
        <v>1958</v>
      </c>
      <c r="K170" s="61"/>
      <c r="L170" s="32" t="s">
        <v>1171</v>
      </c>
      <c r="M170" s="35" t="s">
        <v>314</v>
      </c>
      <c r="N170" s="32" t="s">
        <v>1169</v>
      </c>
      <c r="O170" s="33" t="s">
        <v>1339</v>
      </c>
      <c r="P170" s="34" t="s">
        <v>1309</v>
      </c>
      <c r="Q170" s="35"/>
    </row>
    <row r="171" spans="1:17" s="36" customFormat="1" ht="39" customHeight="1" x14ac:dyDescent="0.2">
      <c r="A171" s="31" t="s">
        <v>214</v>
      </c>
      <c r="B171" s="32" t="s">
        <v>1593</v>
      </c>
      <c r="C171" s="31" t="s">
        <v>22</v>
      </c>
      <c r="D171" s="31" t="s">
        <v>23</v>
      </c>
      <c r="E171" s="31" t="s">
        <v>24</v>
      </c>
      <c r="F171" s="25" t="s">
        <v>961</v>
      </c>
      <c r="G171" s="60"/>
      <c r="H171" s="60"/>
      <c r="I171" s="60" t="s">
        <v>1959</v>
      </c>
      <c r="J171" s="63" t="s">
        <v>1960</v>
      </c>
      <c r="K171" s="61"/>
      <c r="L171" s="32" t="s">
        <v>960</v>
      </c>
      <c r="M171" s="35" t="s">
        <v>959</v>
      </c>
      <c r="N171" s="32" t="s">
        <v>962</v>
      </c>
      <c r="O171" s="32" t="s">
        <v>1353</v>
      </c>
      <c r="P171" s="34" t="s">
        <v>1311</v>
      </c>
      <c r="Q171" s="35"/>
    </row>
    <row r="172" spans="1:17" s="36" customFormat="1" ht="39" customHeight="1" x14ac:dyDescent="0.2">
      <c r="A172" s="31" t="s">
        <v>202</v>
      </c>
      <c r="B172" s="32" t="s">
        <v>1594</v>
      </c>
      <c r="C172" s="31" t="s">
        <v>22</v>
      </c>
      <c r="D172" s="31" t="s">
        <v>23</v>
      </c>
      <c r="E172" s="31" t="s">
        <v>24</v>
      </c>
      <c r="F172" s="25" t="s">
        <v>917</v>
      </c>
      <c r="G172" s="60"/>
      <c r="H172" s="60"/>
      <c r="I172" s="60" t="s">
        <v>1961</v>
      </c>
      <c r="J172" s="63" t="s">
        <v>1962</v>
      </c>
      <c r="K172" s="61"/>
      <c r="L172" s="32" t="s">
        <v>916</v>
      </c>
      <c r="M172" s="32" t="s">
        <v>915</v>
      </c>
      <c r="N172" s="32" t="s">
        <v>918</v>
      </c>
      <c r="O172" s="33" t="s">
        <v>1339</v>
      </c>
      <c r="P172" s="34" t="s">
        <v>1309</v>
      </c>
      <c r="Q172" s="35"/>
    </row>
    <row r="173" spans="1:17" s="36" customFormat="1" ht="39" customHeight="1" x14ac:dyDescent="0.2">
      <c r="A173" s="31" t="s">
        <v>268</v>
      </c>
      <c r="B173" s="32" t="s">
        <v>1595</v>
      </c>
      <c r="C173" s="31" t="s">
        <v>22</v>
      </c>
      <c r="D173" s="31" t="s">
        <v>23</v>
      </c>
      <c r="E173" s="31" t="s">
        <v>24</v>
      </c>
      <c r="F173" s="25" t="s">
        <v>1146</v>
      </c>
      <c r="G173" s="60"/>
      <c r="H173" s="60" t="s">
        <v>1737</v>
      </c>
      <c r="I173" s="60" t="s">
        <v>1963</v>
      </c>
      <c r="J173" s="63" t="s">
        <v>825</v>
      </c>
      <c r="K173" s="61"/>
      <c r="L173" s="35" t="s">
        <v>1149</v>
      </c>
      <c r="M173" s="35" t="s">
        <v>1148</v>
      </c>
      <c r="N173" s="32" t="s">
        <v>1147</v>
      </c>
      <c r="O173" s="33" t="s">
        <v>1339</v>
      </c>
      <c r="P173" s="34" t="s">
        <v>1309</v>
      </c>
      <c r="Q173" s="32" t="s">
        <v>1302</v>
      </c>
    </row>
    <row r="174" spans="1:17" s="36" customFormat="1" ht="39" customHeight="1" x14ac:dyDescent="0.2">
      <c r="A174" s="31" t="s">
        <v>139</v>
      </c>
      <c r="B174" s="32" t="s">
        <v>1596</v>
      </c>
      <c r="C174" s="31" t="s">
        <v>22</v>
      </c>
      <c r="D174" s="31" t="s">
        <v>23</v>
      </c>
      <c r="E174" s="31" t="s">
        <v>24</v>
      </c>
      <c r="F174" s="32" t="s">
        <v>694</v>
      </c>
      <c r="G174" s="60"/>
      <c r="H174" s="60" t="s">
        <v>1737</v>
      </c>
      <c r="I174" s="60" t="s">
        <v>1715</v>
      </c>
      <c r="J174" s="63" t="s">
        <v>1964</v>
      </c>
      <c r="K174" s="61"/>
      <c r="L174" s="32" t="s">
        <v>693</v>
      </c>
      <c r="M174" s="32" t="s">
        <v>695</v>
      </c>
      <c r="N174" s="32" t="s">
        <v>696</v>
      </c>
      <c r="O174" s="32" t="s">
        <v>1336</v>
      </c>
      <c r="P174" s="34" t="s">
        <v>1311</v>
      </c>
      <c r="Q174" s="32" t="s">
        <v>697</v>
      </c>
    </row>
    <row r="175" spans="1:17" s="36" customFormat="1" ht="39" customHeight="1" x14ac:dyDescent="0.2">
      <c r="A175" s="31" t="s">
        <v>230</v>
      </c>
      <c r="B175" s="32" t="s">
        <v>1597</v>
      </c>
      <c r="C175" s="31" t="s">
        <v>22</v>
      </c>
      <c r="D175" s="31" t="s">
        <v>23</v>
      </c>
      <c r="E175" s="31" t="s">
        <v>24</v>
      </c>
      <c r="F175" s="25" t="s">
        <v>1018</v>
      </c>
      <c r="G175" s="60"/>
      <c r="H175" s="60"/>
      <c r="I175" s="60" t="s">
        <v>1965</v>
      </c>
      <c r="J175" s="63" t="s">
        <v>1966</v>
      </c>
      <c r="K175" s="61"/>
      <c r="L175" s="35" t="s">
        <v>314</v>
      </c>
      <c r="M175" s="35" t="s">
        <v>314</v>
      </c>
      <c r="N175" s="32" t="s">
        <v>1019</v>
      </c>
      <c r="O175" s="32" t="s">
        <v>1354</v>
      </c>
      <c r="P175" s="34" t="s">
        <v>1309</v>
      </c>
      <c r="Q175" s="35" t="s">
        <v>1020</v>
      </c>
    </row>
    <row r="176" spans="1:17" s="36" customFormat="1" ht="39" customHeight="1" x14ac:dyDescent="0.2">
      <c r="A176" s="31" t="s">
        <v>300</v>
      </c>
      <c r="B176" s="32" t="s">
        <v>1598</v>
      </c>
      <c r="C176" s="31" t="s">
        <v>22</v>
      </c>
      <c r="D176" s="31" t="s">
        <v>23</v>
      </c>
      <c r="E176" s="31" t="s">
        <v>24</v>
      </c>
      <c r="F176" s="25" t="s">
        <v>1255</v>
      </c>
      <c r="G176" s="60"/>
      <c r="H176" s="60"/>
      <c r="I176" s="60" t="s">
        <v>1967</v>
      </c>
      <c r="J176" s="63" t="s">
        <v>1968</v>
      </c>
      <c r="K176" s="61"/>
      <c r="L176" s="32" t="s">
        <v>1257</v>
      </c>
      <c r="M176" s="32" t="s">
        <v>1261</v>
      </c>
      <c r="N176" s="32" t="s">
        <v>1256</v>
      </c>
      <c r="O176" s="33" t="s">
        <v>1339</v>
      </c>
      <c r="P176" s="34" t="s">
        <v>1309</v>
      </c>
      <c r="Q176" s="35"/>
    </row>
    <row r="177" spans="1:17" s="36" customFormat="1" ht="39" customHeight="1" x14ac:dyDescent="0.2">
      <c r="A177" s="31" t="s">
        <v>199</v>
      </c>
      <c r="B177" s="32" t="s">
        <v>1599</v>
      </c>
      <c r="C177" s="31" t="s">
        <v>22</v>
      </c>
      <c r="D177" s="31" t="s">
        <v>23</v>
      </c>
      <c r="E177" s="31" t="s">
        <v>24</v>
      </c>
      <c r="F177" s="25" t="s">
        <v>910</v>
      </c>
      <c r="G177" s="60"/>
      <c r="H177" s="60"/>
      <c r="I177" s="60" t="s">
        <v>1969</v>
      </c>
      <c r="J177" s="63" t="s">
        <v>1970</v>
      </c>
      <c r="K177" s="61"/>
      <c r="L177" s="32" t="s">
        <v>909</v>
      </c>
      <c r="M177" s="32" t="s">
        <v>908</v>
      </c>
      <c r="N177" s="32" t="s">
        <v>1369</v>
      </c>
      <c r="O177" s="32" t="s">
        <v>1357</v>
      </c>
      <c r="P177" s="34" t="s">
        <v>1315</v>
      </c>
      <c r="Q177" s="35"/>
    </row>
    <row r="178" spans="1:17" s="36" customFormat="1" ht="39" customHeight="1" x14ac:dyDescent="0.2">
      <c r="A178" s="31" t="s">
        <v>180</v>
      </c>
      <c r="B178" s="32" t="s">
        <v>1600</v>
      </c>
      <c r="C178" s="31" t="s">
        <v>22</v>
      </c>
      <c r="D178" s="31" t="s">
        <v>23</v>
      </c>
      <c r="E178" s="31" t="s">
        <v>24</v>
      </c>
      <c r="F178" s="25" t="s">
        <v>836</v>
      </c>
      <c r="G178" s="60"/>
      <c r="H178" s="60"/>
      <c r="I178" s="60" t="s">
        <v>1971</v>
      </c>
      <c r="J178" s="63" t="s">
        <v>1972</v>
      </c>
      <c r="K178" s="61"/>
      <c r="L178" s="32" t="s">
        <v>835</v>
      </c>
      <c r="M178" s="32" t="s">
        <v>834</v>
      </c>
      <c r="N178" s="32" t="s">
        <v>837</v>
      </c>
      <c r="O178" s="32" t="s">
        <v>1348</v>
      </c>
      <c r="P178" s="34" t="s">
        <v>1309</v>
      </c>
      <c r="Q178" s="35"/>
    </row>
    <row r="179" spans="1:17" s="36" customFormat="1" ht="39" customHeight="1" x14ac:dyDescent="0.2">
      <c r="A179" s="31" t="s">
        <v>297</v>
      </c>
      <c r="B179" s="32" t="s">
        <v>1601</v>
      </c>
      <c r="C179" s="31" t="s">
        <v>22</v>
      </c>
      <c r="D179" s="31" t="s">
        <v>23</v>
      </c>
      <c r="E179" s="31" t="s">
        <v>24</v>
      </c>
      <c r="F179" s="25" t="s">
        <v>1244</v>
      </c>
      <c r="G179" s="60"/>
      <c r="H179" s="60"/>
      <c r="I179" s="60" t="s">
        <v>1973</v>
      </c>
      <c r="J179" s="63" t="s">
        <v>1974</v>
      </c>
      <c r="K179" s="61"/>
      <c r="L179" s="32" t="s">
        <v>1246</v>
      </c>
      <c r="M179" s="32" t="s">
        <v>1243</v>
      </c>
      <c r="N179" s="32" t="s">
        <v>1245</v>
      </c>
      <c r="O179" s="33" t="s">
        <v>1339</v>
      </c>
      <c r="P179" s="34" t="s">
        <v>1309</v>
      </c>
      <c r="Q179" s="35"/>
    </row>
    <row r="180" spans="1:17" s="36" customFormat="1" ht="39" customHeight="1" x14ac:dyDescent="0.2">
      <c r="A180" s="31" t="s">
        <v>245</v>
      </c>
      <c r="B180" s="32" t="s">
        <v>1602</v>
      </c>
      <c r="C180" s="31" t="s">
        <v>22</v>
      </c>
      <c r="D180" s="31" t="s">
        <v>23</v>
      </c>
      <c r="E180" s="31" t="s">
        <v>24</v>
      </c>
      <c r="F180" s="25" t="s">
        <v>1059</v>
      </c>
      <c r="G180" s="60"/>
      <c r="H180" s="60"/>
      <c r="I180" s="60" t="s">
        <v>1975</v>
      </c>
      <c r="J180" s="63" t="s">
        <v>1976</v>
      </c>
      <c r="K180" s="61"/>
      <c r="L180" s="32" t="s">
        <v>1058</v>
      </c>
      <c r="M180" s="32" t="s">
        <v>1057</v>
      </c>
      <c r="N180" s="32" t="s">
        <v>1060</v>
      </c>
      <c r="O180" s="33" t="s">
        <v>1339</v>
      </c>
      <c r="P180" s="34" t="s">
        <v>1309</v>
      </c>
      <c r="Q180" s="35"/>
    </row>
    <row r="181" spans="1:17" s="36" customFormat="1" ht="39" customHeight="1" x14ac:dyDescent="0.2">
      <c r="A181" s="31" t="s">
        <v>219</v>
      </c>
      <c r="B181" s="32" t="s">
        <v>1603</v>
      </c>
      <c r="C181" s="31" t="s">
        <v>22</v>
      </c>
      <c r="D181" s="31" t="s">
        <v>23</v>
      </c>
      <c r="E181" s="31" t="s">
        <v>24</v>
      </c>
      <c r="F181" s="25" t="s">
        <v>979</v>
      </c>
      <c r="G181" s="60"/>
      <c r="H181" s="60"/>
      <c r="I181" s="60" t="s">
        <v>1977</v>
      </c>
      <c r="J181" s="63" t="s">
        <v>1978</v>
      </c>
      <c r="K181" s="61"/>
      <c r="L181" s="32" t="s">
        <v>981</v>
      </c>
      <c r="M181" s="32" t="s">
        <v>980</v>
      </c>
      <c r="N181" s="32" t="s">
        <v>986</v>
      </c>
      <c r="O181" s="33" t="s">
        <v>1348</v>
      </c>
      <c r="P181" s="34" t="s">
        <v>1309</v>
      </c>
      <c r="Q181" s="35"/>
    </row>
    <row r="182" spans="1:17" s="36" customFormat="1" ht="39" customHeight="1" x14ac:dyDescent="0.2">
      <c r="A182" s="31" t="s">
        <v>220</v>
      </c>
      <c r="B182" s="32" t="s">
        <v>1604</v>
      </c>
      <c r="C182" s="31" t="s">
        <v>22</v>
      </c>
      <c r="D182" s="31" t="s">
        <v>23</v>
      </c>
      <c r="E182" s="31" t="s">
        <v>24</v>
      </c>
      <c r="F182" s="25" t="s">
        <v>984</v>
      </c>
      <c r="G182" s="60"/>
      <c r="H182" s="60"/>
      <c r="I182" s="60" t="s">
        <v>1979</v>
      </c>
      <c r="J182" s="63" t="s">
        <v>1980</v>
      </c>
      <c r="K182" s="61"/>
      <c r="L182" s="32" t="s">
        <v>983</v>
      </c>
      <c r="M182" s="32" t="s">
        <v>982</v>
      </c>
      <c r="N182" s="32" t="s">
        <v>985</v>
      </c>
      <c r="O182" s="33" t="s">
        <v>1339</v>
      </c>
      <c r="P182" s="34" t="s">
        <v>1309</v>
      </c>
      <c r="Q182" s="35"/>
    </row>
    <row r="183" spans="1:17" s="36" customFormat="1" ht="39" customHeight="1" x14ac:dyDescent="0.2">
      <c r="A183" s="31" t="s">
        <v>162</v>
      </c>
      <c r="B183" s="32" t="s">
        <v>1605</v>
      </c>
      <c r="C183" s="31" t="s">
        <v>22</v>
      </c>
      <c r="D183" s="31" t="s">
        <v>23</v>
      </c>
      <c r="E183" s="31" t="s">
        <v>24</v>
      </c>
      <c r="F183" s="25" t="s">
        <v>772</v>
      </c>
      <c r="G183" s="60"/>
      <c r="H183" s="60"/>
      <c r="I183" s="60" t="s">
        <v>1981</v>
      </c>
      <c r="J183" s="63" t="s">
        <v>1982</v>
      </c>
      <c r="K183" s="61"/>
      <c r="L183" s="32" t="s">
        <v>775</v>
      </c>
      <c r="M183" s="32" t="s">
        <v>773</v>
      </c>
      <c r="N183" s="32" t="s">
        <v>774</v>
      </c>
      <c r="O183" s="32" t="s">
        <v>1339</v>
      </c>
      <c r="P183" s="34" t="s">
        <v>1309</v>
      </c>
      <c r="Q183" s="35"/>
    </row>
    <row r="184" spans="1:17" s="36" customFormat="1" ht="39" customHeight="1" x14ac:dyDescent="0.2">
      <c r="A184" s="31" t="s">
        <v>310</v>
      </c>
      <c r="B184" s="32" t="s">
        <v>1606</v>
      </c>
      <c r="C184" s="31" t="s">
        <v>22</v>
      </c>
      <c r="D184" s="31" t="s">
        <v>23</v>
      </c>
      <c r="E184" s="31" t="s">
        <v>24</v>
      </c>
      <c r="F184" s="25" t="s">
        <v>1288</v>
      </c>
      <c r="G184" s="60"/>
      <c r="H184" s="60"/>
      <c r="I184" s="60" t="s">
        <v>1983</v>
      </c>
      <c r="J184" s="63" t="s">
        <v>1984</v>
      </c>
      <c r="K184" s="61"/>
      <c r="L184" s="32" t="s">
        <v>1287</v>
      </c>
      <c r="M184" s="32" t="s">
        <v>1286</v>
      </c>
      <c r="N184" s="32" t="s">
        <v>1289</v>
      </c>
      <c r="O184" s="33" t="s">
        <v>1339</v>
      </c>
      <c r="P184" s="34" t="s">
        <v>1309</v>
      </c>
      <c r="Q184" s="35"/>
    </row>
    <row r="185" spans="1:17" s="36" customFormat="1" ht="39" customHeight="1" x14ac:dyDescent="0.2">
      <c r="A185" s="31" t="s">
        <v>221</v>
      </c>
      <c r="B185" s="32" t="s">
        <v>1608</v>
      </c>
      <c r="C185" s="31" t="s">
        <v>22</v>
      </c>
      <c r="D185" s="31" t="s">
        <v>23</v>
      </c>
      <c r="E185" s="31" t="s">
        <v>24</v>
      </c>
      <c r="F185" s="25" t="s">
        <v>987</v>
      </c>
      <c r="G185" s="60"/>
      <c r="H185" s="60"/>
      <c r="I185" s="60" t="s">
        <v>1985</v>
      </c>
      <c r="J185" s="63" t="s">
        <v>1986</v>
      </c>
      <c r="K185" s="61"/>
      <c r="L185" s="35" t="s">
        <v>503</v>
      </c>
      <c r="M185" s="35" t="s">
        <v>314</v>
      </c>
      <c r="N185" s="32" t="s">
        <v>1371</v>
      </c>
      <c r="O185" s="32" t="s">
        <v>1357</v>
      </c>
      <c r="P185" s="34" t="s">
        <v>1312</v>
      </c>
      <c r="Q185" s="35" t="s">
        <v>988</v>
      </c>
    </row>
    <row r="186" spans="1:17" s="36" customFormat="1" ht="39" customHeight="1" x14ac:dyDescent="0.2">
      <c r="A186" s="31" t="s">
        <v>232</v>
      </c>
      <c r="B186" s="32" t="s">
        <v>1609</v>
      </c>
      <c r="C186" s="31" t="s">
        <v>22</v>
      </c>
      <c r="D186" s="31" t="s">
        <v>23</v>
      </c>
      <c r="E186" s="31" t="s">
        <v>24</v>
      </c>
      <c r="F186" s="25" t="s">
        <v>1026</v>
      </c>
      <c r="G186" s="60"/>
      <c r="H186" s="60"/>
      <c r="I186" s="60" t="s">
        <v>1987</v>
      </c>
      <c r="J186" s="63" t="s">
        <v>1988</v>
      </c>
      <c r="K186" s="61"/>
      <c r="L186" s="35" t="s">
        <v>503</v>
      </c>
      <c r="M186" s="35" t="s">
        <v>314</v>
      </c>
      <c r="N186" s="32" t="s">
        <v>1372</v>
      </c>
      <c r="O186" s="32" t="s">
        <v>1357</v>
      </c>
      <c r="P186" s="34" t="s">
        <v>1312</v>
      </c>
      <c r="Q186" s="35"/>
    </row>
    <row r="187" spans="1:17" s="36" customFormat="1" ht="39" customHeight="1" x14ac:dyDescent="0.2">
      <c r="A187" s="31" t="s">
        <v>233</v>
      </c>
      <c r="B187" s="32" t="s">
        <v>1610</v>
      </c>
      <c r="C187" s="31" t="s">
        <v>22</v>
      </c>
      <c r="D187" s="31" t="s">
        <v>23</v>
      </c>
      <c r="E187" s="31" t="s">
        <v>24</v>
      </c>
      <c r="F187" s="25" t="s">
        <v>1027</v>
      </c>
      <c r="G187" s="60"/>
      <c r="H187" s="60"/>
      <c r="I187" s="60" t="s">
        <v>1989</v>
      </c>
      <c r="J187" s="63" t="s">
        <v>1990</v>
      </c>
      <c r="K187" s="61"/>
      <c r="L187" s="35" t="s">
        <v>503</v>
      </c>
      <c r="M187" s="35" t="s">
        <v>314</v>
      </c>
      <c r="N187" s="32" t="s">
        <v>1028</v>
      </c>
      <c r="O187" s="32" t="s">
        <v>1355</v>
      </c>
      <c r="P187" s="34" t="s">
        <v>1309</v>
      </c>
      <c r="Q187" s="32" t="s">
        <v>1039</v>
      </c>
    </row>
    <row r="188" spans="1:17" s="36" customFormat="1" ht="39" customHeight="1" x14ac:dyDescent="0.2">
      <c r="A188" s="31" t="s">
        <v>112</v>
      </c>
      <c r="B188" s="32" t="s">
        <v>1611</v>
      </c>
      <c r="C188" s="31" t="s">
        <v>22</v>
      </c>
      <c r="D188" s="31" t="s">
        <v>23</v>
      </c>
      <c r="E188" s="31" t="s">
        <v>24</v>
      </c>
      <c r="F188" s="32" t="s">
        <v>594</v>
      </c>
      <c r="G188" s="60"/>
      <c r="H188" s="60" t="s">
        <v>1737</v>
      </c>
      <c r="I188" s="60" t="s">
        <v>1991</v>
      </c>
      <c r="J188" s="63" t="s">
        <v>1992</v>
      </c>
      <c r="K188" s="61"/>
      <c r="L188" s="35" t="s">
        <v>503</v>
      </c>
      <c r="M188" s="32" t="s">
        <v>596</v>
      </c>
      <c r="N188" s="32" t="s">
        <v>595</v>
      </c>
      <c r="O188" s="32" t="s">
        <v>1336</v>
      </c>
      <c r="P188" s="34" t="s">
        <v>1309</v>
      </c>
      <c r="Q188" s="32" t="s">
        <v>1305</v>
      </c>
    </row>
    <row r="189" spans="1:17" s="36" customFormat="1" ht="39" customHeight="1" x14ac:dyDescent="0.2">
      <c r="A189" s="31" t="s">
        <v>84</v>
      </c>
      <c r="B189" s="32" t="s">
        <v>1612</v>
      </c>
      <c r="C189" s="31" t="s">
        <v>22</v>
      </c>
      <c r="D189" s="31" t="s">
        <v>23</v>
      </c>
      <c r="E189" s="31" t="s">
        <v>24</v>
      </c>
      <c r="F189" s="25" t="s">
        <v>502</v>
      </c>
      <c r="G189" s="60"/>
      <c r="H189" s="60"/>
      <c r="I189" s="60" t="s">
        <v>1801</v>
      </c>
      <c r="J189" s="63" t="s">
        <v>1993</v>
      </c>
      <c r="K189" s="61"/>
      <c r="L189" s="35" t="s">
        <v>503</v>
      </c>
      <c r="M189" s="35" t="s">
        <v>314</v>
      </c>
      <c r="N189" s="35" t="s">
        <v>503</v>
      </c>
      <c r="O189" s="35" t="s">
        <v>349</v>
      </c>
      <c r="P189" s="42" t="s">
        <v>349</v>
      </c>
      <c r="Q189" s="35"/>
    </row>
    <row r="190" spans="1:17" s="36" customFormat="1" ht="39" customHeight="1" x14ac:dyDescent="0.2">
      <c r="A190" s="31" t="s">
        <v>307</v>
      </c>
      <c r="B190" s="32" t="s">
        <v>1613</v>
      </c>
      <c r="C190" s="31" t="s">
        <v>22</v>
      </c>
      <c r="D190" s="31" t="s">
        <v>23</v>
      </c>
      <c r="E190" s="31" t="s">
        <v>24</v>
      </c>
      <c r="F190" s="25" t="s">
        <v>1277</v>
      </c>
      <c r="G190" s="60"/>
      <c r="H190" s="60"/>
      <c r="I190" s="60" t="s">
        <v>1801</v>
      </c>
      <c r="J190" s="63" t="s">
        <v>1994</v>
      </c>
      <c r="K190" s="61"/>
      <c r="L190" s="35" t="s">
        <v>503</v>
      </c>
      <c r="M190" s="35" t="s">
        <v>314</v>
      </c>
      <c r="N190" s="35" t="s">
        <v>1383</v>
      </c>
      <c r="O190" s="33" t="s">
        <v>1357</v>
      </c>
      <c r="P190" s="42" t="s">
        <v>1311</v>
      </c>
      <c r="Q190" s="35"/>
    </row>
    <row r="191" spans="1:17" s="36" customFormat="1" ht="39" customHeight="1" x14ac:dyDescent="0.2">
      <c r="A191" s="31" t="s">
        <v>102</v>
      </c>
      <c r="B191" s="32" t="s">
        <v>1614</v>
      </c>
      <c r="C191" s="31" t="s">
        <v>22</v>
      </c>
      <c r="D191" s="31" t="s">
        <v>23</v>
      </c>
      <c r="E191" s="31" t="s">
        <v>24</v>
      </c>
      <c r="F191" s="25" t="s">
        <v>563</v>
      </c>
      <c r="G191" s="60"/>
      <c r="H191" s="60"/>
      <c r="I191" s="60" t="s">
        <v>1801</v>
      </c>
      <c r="J191" s="63" t="s">
        <v>1995</v>
      </c>
      <c r="K191" s="61"/>
      <c r="L191" s="35" t="s">
        <v>503</v>
      </c>
      <c r="M191" s="35" t="s">
        <v>314</v>
      </c>
      <c r="N191" s="40" t="s">
        <v>1615</v>
      </c>
      <c r="O191" s="40" t="s">
        <v>1392</v>
      </c>
      <c r="P191" s="39" t="s">
        <v>1393</v>
      </c>
      <c r="Q191" s="32" t="s">
        <v>1298</v>
      </c>
    </row>
    <row r="192" spans="1:17" s="36" customFormat="1" ht="39" customHeight="1" x14ac:dyDescent="0.2">
      <c r="A192" s="31" t="s">
        <v>236</v>
      </c>
      <c r="B192" s="32" t="s">
        <v>1616</v>
      </c>
      <c r="C192" s="31" t="s">
        <v>22</v>
      </c>
      <c r="D192" s="31" t="s">
        <v>23</v>
      </c>
      <c r="E192" s="31" t="s">
        <v>24</v>
      </c>
      <c r="F192" s="25" t="s">
        <v>1035</v>
      </c>
      <c r="G192" s="60"/>
      <c r="H192" s="60"/>
      <c r="I192" s="60" t="s">
        <v>1801</v>
      </c>
      <c r="J192" s="63" t="s">
        <v>1996</v>
      </c>
      <c r="K192" s="61"/>
      <c r="L192" s="35" t="s">
        <v>1306</v>
      </c>
      <c r="M192" s="35" t="s">
        <v>314</v>
      </c>
      <c r="N192" s="32" t="s">
        <v>1375</v>
      </c>
      <c r="O192" s="32" t="s">
        <v>1374</v>
      </c>
      <c r="P192" s="34" t="s">
        <v>1309</v>
      </c>
      <c r="Q192" s="32" t="s">
        <v>1043</v>
      </c>
    </row>
    <row r="193" spans="1:17" s="36" customFormat="1" ht="39" customHeight="1" x14ac:dyDescent="0.2">
      <c r="A193" s="31" t="s">
        <v>237</v>
      </c>
      <c r="B193" s="32" t="s">
        <v>1617</v>
      </c>
      <c r="C193" s="31" t="s">
        <v>22</v>
      </c>
      <c r="D193" s="31" t="s">
        <v>23</v>
      </c>
      <c r="E193" s="31" t="s">
        <v>24</v>
      </c>
      <c r="F193" s="25" t="s">
        <v>1036</v>
      </c>
      <c r="G193" s="60"/>
      <c r="H193" s="60"/>
      <c r="I193" s="60" t="s">
        <v>1989</v>
      </c>
      <c r="J193" s="63" t="s">
        <v>1997</v>
      </c>
      <c r="K193" s="61"/>
      <c r="L193" s="35" t="s">
        <v>1306</v>
      </c>
      <c r="M193" s="35" t="s">
        <v>314</v>
      </c>
      <c r="N193" s="32" t="s">
        <v>1375</v>
      </c>
      <c r="O193" s="32" t="s">
        <v>1374</v>
      </c>
      <c r="P193" s="34" t="s">
        <v>1309</v>
      </c>
      <c r="Q193" s="32" t="s">
        <v>1042</v>
      </c>
    </row>
    <row r="194" spans="1:17" s="36" customFormat="1" ht="39" customHeight="1" x14ac:dyDescent="0.2">
      <c r="A194" s="31" t="s">
        <v>238</v>
      </c>
      <c r="B194" s="32" t="s">
        <v>1618</v>
      </c>
      <c r="C194" s="31" t="s">
        <v>22</v>
      </c>
      <c r="D194" s="31" t="s">
        <v>23</v>
      </c>
      <c r="E194" s="31" t="s">
        <v>24</v>
      </c>
      <c r="F194" s="25" t="s">
        <v>1037</v>
      </c>
      <c r="G194" s="60"/>
      <c r="H194" s="60"/>
      <c r="I194" s="60" t="s">
        <v>1998</v>
      </c>
      <c r="J194" s="63" t="s">
        <v>1999</v>
      </c>
      <c r="K194" s="61"/>
      <c r="L194" s="35" t="s">
        <v>1306</v>
      </c>
      <c r="M194" s="35" t="s">
        <v>314</v>
      </c>
      <c r="N194" s="32" t="s">
        <v>1376</v>
      </c>
      <c r="O194" s="32" t="s">
        <v>1374</v>
      </c>
      <c r="P194" s="34" t="s">
        <v>1309</v>
      </c>
      <c r="Q194" s="32" t="s">
        <v>1040</v>
      </c>
    </row>
    <row r="195" spans="1:17" s="36" customFormat="1" ht="39" customHeight="1" x14ac:dyDescent="0.2">
      <c r="A195" s="31" t="s">
        <v>239</v>
      </c>
      <c r="B195" s="32" t="s">
        <v>1619</v>
      </c>
      <c r="C195" s="31" t="s">
        <v>22</v>
      </c>
      <c r="D195" s="31" t="s">
        <v>23</v>
      </c>
      <c r="E195" s="31" t="s">
        <v>24</v>
      </c>
      <c r="F195" s="25" t="s">
        <v>1038</v>
      </c>
      <c r="G195" s="60"/>
      <c r="H195" s="60"/>
      <c r="I195" s="60" t="s">
        <v>1989</v>
      </c>
      <c r="J195" s="63" t="s">
        <v>2000</v>
      </c>
      <c r="K195" s="61"/>
      <c r="L195" s="35" t="s">
        <v>1306</v>
      </c>
      <c r="M195" s="35" t="s">
        <v>314</v>
      </c>
      <c r="N195" s="40" t="s">
        <v>1377</v>
      </c>
      <c r="O195" s="32" t="s">
        <v>1374</v>
      </c>
      <c r="P195" s="39" t="s">
        <v>1309</v>
      </c>
      <c r="Q195" s="32" t="s">
        <v>1041</v>
      </c>
    </row>
    <row r="196" spans="1:17" s="36" customFormat="1" ht="39" customHeight="1" x14ac:dyDescent="0.2">
      <c r="A196" s="31" t="s">
        <v>240</v>
      </c>
      <c r="B196" s="32" t="s">
        <v>1620</v>
      </c>
      <c r="C196" s="31" t="s">
        <v>22</v>
      </c>
      <c r="D196" s="31" t="s">
        <v>23</v>
      </c>
      <c r="E196" s="31" t="s">
        <v>24</v>
      </c>
      <c r="F196" s="25" t="s">
        <v>1045</v>
      </c>
      <c r="G196" s="60"/>
      <c r="H196" s="60"/>
      <c r="I196" s="60" t="s">
        <v>1801</v>
      </c>
      <c r="J196" s="63" t="s">
        <v>2001</v>
      </c>
      <c r="K196" s="61"/>
      <c r="L196" s="35" t="s">
        <v>1306</v>
      </c>
      <c r="M196" s="35" t="s">
        <v>314</v>
      </c>
      <c r="N196" s="40" t="s">
        <v>1044</v>
      </c>
      <c r="O196" s="32" t="s">
        <v>1374</v>
      </c>
      <c r="P196" s="39" t="s">
        <v>1309</v>
      </c>
      <c r="Q196" s="32" t="s">
        <v>1046</v>
      </c>
    </row>
    <row r="197" spans="1:17" s="36" customFormat="1" ht="39" customHeight="1" x14ac:dyDescent="0.2">
      <c r="A197" s="31" t="s">
        <v>241</v>
      </c>
      <c r="B197" s="32" t="s">
        <v>1621</v>
      </c>
      <c r="C197" s="31" t="s">
        <v>22</v>
      </c>
      <c r="D197" s="31" t="s">
        <v>23</v>
      </c>
      <c r="E197" s="31" t="s">
        <v>24</v>
      </c>
      <c r="F197" s="25" t="s">
        <v>1048</v>
      </c>
      <c r="G197" s="60"/>
      <c r="H197" s="60"/>
      <c r="I197" s="60" t="s">
        <v>1801</v>
      </c>
      <c r="J197" s="63" t="s">
        <v>2002</v>
      </c>
      <c r="K197" s="61"/>
      <c r="L197" s="35" t="s">
        <v>1306</v>
      </c>
      <c r="M197" s="35" t="s">
        <v>314</v>
      </c>
      <c r="N197" s="32" t="s">
        <v>1378</v>
      </c>
      <c r="O197" s="32" t="s">
        <v>1374</v>
      </c>
      <c r="P197" s="34" t="s">
        <v>1309</v>
      </c>
      <c r="Q197" s="32" t="s">
        <v>1047</v>
      </c>
    </row>
    <row r="198" spans="1:17" s="36" customFormat="1" ht="39" customHeight="1" x14ac:dyDescent="0.2">
      <c r="A198" s="31" t="s">
        <v>242</v>
      </c>
      <c r="B198" s="32" t="s">
        <v>1622</v>
      </c>
      <c r="C198" s="31" t="s">
        <v>22</v>
      </c>
      <c r="D198" s="31" t="s">
        <v>23</v>
      </c>
      <c r="E198" s="31" t="s">
        <v>24</v>
      </c>
      <c r="F198" s="25" t="s">
        <v>1049</v>
      </c>
      <c r="G198" s="60"/>
      <c r="H198" s="60"/>
      <c r="I198" s="60" t="s">
        <v>1998</v>
      </c>
      <c r="J198" s="63" t="s">
        <v>2003</v>
      </c>
      <c r="K198" s="61"/>
      <c r="L198" s="35" t="s">
        <v>1306</v>
      </c>
      <c r="M198" s="35" t="s">
        <v>314</v>
      </c>
      <c r="N198" s="32" t="s">
        <v>1379</v>
      </c>
      <c r="O198" s="32" t="s">
        <v>1374</v>
      </c>
      <c r="P198" s="34" t="s">
        <v>1309</v>
      </c>
      <c r="Q198" s="32" t="s">
        <v>1050</v>
      </c>
    </row>
    <row r="199" spans="1:17" s="36" customFormat="1" ht="39" customHeight="1" x14ac:dyDescent="0.2">
      <c r="A199" s="31" t="s">
        <v>243</v>
      </c>
      <c r="B199" s="32" t="s">
        <v>1623</v>
      </c>
      <c r="C199" s="31" t="s">
        <v>22</v>
      </c>
      <c r="D199" s="31" t="s">
        <v>23</v>
      </c>
      <c r="E199" s="31" t="s">
        <v>24</v>
      </c>
      <c r="F199" s="25" t="s">
        <v>1051</v>
      </c>
      <c r="G199" s="60"/>
      <c r="H199" s="60"/>
      <c r="I199" s="60" t="s">
        <v>2004</v>
      </c>
      <c r="J199" s="63" t="s">
        <v>2005</v>
      </c>
      <c r="K199" s="61"/>
      <c r="L199" s="35" t="s">
        <v>1306</v>
      </c>
      <c r="M199" s="35" t="s">
        <v>314</v>
      </c>
      <c r="N199" s="32" t="s">
        <v>1376</v>
      </c>
      <c r="O199" s="32" t="s">
        <v>1374</v>
      </c>
      <c r="P199" s="34" t="s">
        <v>1309</v>
      </c>
      <c r="Q199" s="32" t="s">
        <v>1052</v>
      </c>
    </row>
    <row r="200" spans="1:17" s="36" customFormat="1" ht="39" customHeight="1" x14ac:dyDescent="0.2">
      <c r="A200" s="31" t="s">
        <v>34</v>
      </c>
      <c r="B200" s="32" t="s">
        <v>1624</v>
      </c>
      <c r="C200" s="31" t="s">
        <v>22</v>
      </c>
      <c r="D200" s="31" t="s">
        <v>23</v>
      </c>
      <c r="E200" s="31" t="s">
        <v>24</v>
      </c>
      <c r="F200" s="25" t="s">
        <v>324</v>
      </c>
      <c r="G200" s="60"/>
      <c r="H200" s="60"/>
      <c r="I200" s="60" t="s">
        <v>2006</v>
      </c>
      <c r="J200" s="63" t="s">
        <v>2007</v>
      </c>
      <c r="K200" s="61"/>
      <c r="L200" s="39" t="s">
        <v>323</v>
      </c>
      <c r="M200" s="32" t="s">
        <v>325</v>
      </c>
      <c r="N200" s="39" t="s">
        <v>418</v>
      </c>
      <c r="O200" s="39" t="s">
        <v>1336</v>
      </c>
      <c r="P200" s="39" t="s">
        <v>1311</v>
      </c>
      <c r="Q200" s="35"/>
    </row>
    <row r="201" spans="1:17" s="36" customFormat="1" ht="39" customHeight="1" x14ac:dyDescent="0.2">
      <c r="A201" s="31" t="s">
        <v>187</v>
      </c>
      <c r="B201" s="32" t="s">
        <v>1625</v>
      </c>
      <c r="C201" s="31" t="s">
        <v>22</v>
      </c>
      <c r="D201" s="31" t="s">
        <v>23</v>
      </c>
      <c r="E201" s="31" t="s">
        <v>24</v>
      </c>
      <c r="F201" s="25" t="s">
        <v>862</v>
      </c>
      <c r="G201" s="60"/>
      <c r="H201" s="60"/>
      <c r="I201" s="60" t="s">
        <v>2008</v>
      </c>
      <c r="J201" s="63" t="s">
        <v>2009</v>
      </c>
      <c r="K201" s="61"/>
      <c r="L201" s="32" t="s">
        <v>865</v>
      </c>
      <c r="M201" s="32" t="s">
        <v>864</v>
      </c>
      <c r="N201" s="32" t="s">
        <v>863</v>
      </c>
      <c r="O201" s="33" t="s">
        <v>1339</v>
      </c>
      <c r="P201" s="34" t="s">
        <v>1311</v>
      </c>
      <c r="Q201" s="35"/>
    </row>
    <row r="202" spans="1:17" s="36" customFormat="1" ht="39" customHeight="1" x14ac:dyDescent="0.2">
      <c r="A202" s="31" t="s">
        <v>246</v>
      </c>
      <c r="B202" s="32" t="s">
        <v>1626</v>
      </c>
      <c r="C202" s="31" t="s">
        <v>22</v>
      </c>
      <c r="D202" s="31" t="s">
        <v>23</v>
      </c>
      <c r="E202" s="31" t="s">
        <v>24</v>
      </c>
      <c r="F202" s="25" t="s">
        <v>1062</v>
      </c>
      <c r="G202" s="60"/>
      <c r="H202" s="60" t="s">
        <v>1737</v>
      </c>
      <c r="I202" s="60" t="s">
        <v>1806</v>
      </c>
      <c r="J202" s="63" t="s">
        <v>2010</v>
      </c>
      <c r="K202" s="61"/>
      <c r="L202" s="32" t="s">
        <v>1061</v>
      </c>
      <c r="M202" s="32" t="s">
        <v>1064</v>
      </c>
      <c r="N202" s="32" t="s">
        <v>1063</v>
      </c>
      <c r="O202" s="33" t="s">
        <v>1339</v>
      </c>
      <c r="P202" s="34" t="s">
        <v>1309</v>
      </c>
      <c r="Q202" s="33" t="s">
        <v>1300</v>
      </c>
    </row>
    <row r="203" spans="1:17" s="36" customFormat="1" ht="39" customHeight="1" x14ac:dyDescent="0.2">
      <c r="A203" s="31" t="s">
        <v>164</v>
      </c>
      <c r="B203" s="32" t="s">
        <v>1627</v>
      </c>
      <c r="C203" s="31" t="s">
        <v>22</v>
      </c>
      <c r="D203" s="31" t="s">
        <v>23</v>
      </c>
      <c r="E203" s="31" t="s">
        <v>24</v>
      </c>
      <c r="F203" s="25" t="s">
        <v>780</v>
      </c>
      <c r="G203" s="60"/>
      <c r="H203" s="60"/>
      <c r="I203" s="60" t="s">
        <v>2011</v>
      </c>
      <c r="J203" s="63" t="s">
        <v>2012</v>
      </c>
      <c r="K203" s="61"/>
      <c r="L203" s="32" t="s">
        <v>783</v>
      </c>
      <c r="M203" s="32" t="s">
        <v>782</v>
      </c>
      <c r="N203" s="32" t="s">
        <v>781</v>
      </c>
      <c r="O203" s="32" t="s">
        <v>1339</v>
      </c>
      <c r="P203" s="34" t="s">
        <v>1309</v>
      </c>
      <c r="Q203" s="35"/>
    </row>
    <row r="204" spans="1:17" s="36" customFormat="1" ht="39" customHeight="1" x14ac:dyDescent="0.2">
      <c r="A204" s="31" t="s">
        <v>193</v>
      </c>
      <c r="B204" s="32" t="s">
        <v>1628</v>
      </c>
      <c r="C204" s="31" t="s">
        <v>22</v>
      </c>
      <c r="D204" s="31" t="s">
        <v>23</v>
      </c>
      <c r="E204" s="31" t="s">
        <v>24</v>
      </c>
      <c r="F204" s="25" t="s">
        <v>885</v>
      </c>
      <c r="G204" s="60"/>
      <c r="H204" s="60"/>
      <c r="I204" s="60" t="s">
        <v>2013</v>
      </c>
      <c r="J204" s="63" t="s">
        <v>2014</v>
      </c>
      <c r="K204" s="61"/>
      <c r="L204" s="32" t="s">
        <v>887</v>
      </c>
      <c r="M204" s="32" t="s">
        <v>891</v>
      </c>
      <c r="N204" s="32" t="s">
        <v>886</v>
      </c>
      <c r="O204" s="32" t="s">
        <v>1348</v>
      </c>
      <c r="P204" s="34" t="s">
        <v>1311</v>
      </c>
      <c r="Q204" s="35"/>
    </row>
    <row r="205" spans="1:17" s="36" customFormat="1" ht="39" customHeight="1" x14ac:dyDescent="0.2">
      <c r="A205" s="31" t="s">
        <v>79</v>
      </c>
      <c r="B205" s="32" t="s">
        <v>1629</v>
      </c>
      <c r="C205" s="31" t="s">
        <v>22</v>
      </c>
      <c r="D205" s="31" t="s">
        <v>23</v>
      </c>
      <c r="E205" s="31" t="s">
        <v>24</v>
      </c>
      <c r="F205" s="25" t="s">
        <v>487</v>
      </c>
      <c r="G205" s="60"/>
      <c r="H205" s="60" t="s">
        <v>1737</v>
      </c>
      <c r="I205" s="60" t="s">
        <v>2015</v>
      </c>
      <c r="J205" s="63" t="s">
        <v>2016</v>
      </c>
      <c r="K205" s="61"/>
      <c r="L205" s="32" t="s">
        <v>485</v>
      </c>
      <c r="M205" s="32" t="s">
        <v>486</v>
      </c>
      <c r="N205" s="39" t="s">
        <v>488</v>
      </c>
      <c r="O205" s="39" t="s">
        <v>1336</v>
      </c>
      <c r="P205" s="39" t="s">
        <v>1309</v>
      </c>
      <c r="Q205" s="35"/>
    </row>
    <row r="206" spans="1:17" s="36" customFormat="1" ht="39" customHeight="1" x14ac:dyDescent="0.2">
      <c r="A206" s="31" t="s">
        <v>53</v>
      </c>
      <c r="B206" s="32" t="s">
        <v>1630</v>
      </c>
      <c r="C206" s="31" t="s">
        <v>22</v>
      </c>
      <c r="D206" s="31" t="s">
        <v>23</v>
      </c>
      <c r="E206" s="31" t="s">
        <v>24</v>
      </c>
      <c r="F206" s="25" t="s">
        <v>373</v>
      </c>
      <c r="G206" s="60"/>
      <c r="H206" s="60"/>
      <c r="I206" s="60" t="s">
        <v>2017</v>
      </c>
      <c r="J206" s="63" t="s">
        <v>2018</v>
      </c>
      <c r="K206" s="61"/>
      <c r="L206" s="39" t="s">
        <v>371</v>
      </c>
      <c r="M206" s="39" t="s">
        <v>372</v>
      </c>
      <c r="N206" s="40" t="s">
        <v>434</v>
      </c>
      <c r="O206" s="40" t="s">
        <v>1336</v>
      </c>
      <c r="P206" s="39" t="s">
        <v>1309</v>
      </c>
      <c r="Q206" s="35"/>
    </row>
    <row r="207" spans="1:17" s="36" customFormat="1" ht="39" customHeight="1" x14ac:dyDescent="0.2">
      <c r="A207" s="31" t="s">
        <v>216</v>
      </c>
      <c r="B207" s="32" t="s">
        <v>1631</v>
      </c>
      <c r="C207" s="31" t="s">
        <v>22</v>
      </c>
      <c r="D207" s="31" t="s">
        <v>23</v>
      </c>
      <c r="E207" s="31" t="s">
        <v>24</v>
      </c>
      <c r="F207" s="25" t="s">
        <v>968</v>
      </c>
      <c r="G207" s="60"/>
      <c r="H207" s="60"/>
      <c r="I207" s="60" t="s">
        <v>2019</v>
      </c>
      <c r="J207" s="63" t="s">
        <v>2020</v>
      </c>
      <c r="K207" s="61"/>
      <c r="L207" s="32" t="s">
        <v>969</v>
      </c>
      <c r="M207" s="32" t="s">
        <v>967</v>
      </c>
      <c r="N207" s="32" t="s">
        <v>970</v>
      </c>
      <c r="O207" s="33" t="s">
        <v>1339</v>
      </c>
      <c r="P207" s="34" t="s">
        <v>1309</v>
      </c>
      <c r="Q207" s="35"/>
    </row>
    <row r="208" spans="1:17" s="36" customFormat="1" ht="39" customHeight="1" x14ac:dyDescent="0.2">
      <c r="A208" s="31" t="s">
        <v>253</v>
      </c>
      <c r="B208" s="32" t="s">
        <v>1632</v>
      </c>
      <c r="C208" s="31" t="s">
        <v>22</v>
      </c>
      <c r="D208" s="31" t="s">
        <v>23</v>
      </c>
      <c r="E208" s="31" t="s">
        <v>24</v>
      </c>
      <c r="F208" s="25" t="s">
        <v>1088</v>
      </c>
      <c r="G208" s="60"/>
      <c r="H208" s="60" t="s">
        <v>1737</v>
      </c>
      <c r="I208" s="60" t="s">
        <v>2021</v>
      </c>
      <c r="J208" s="63" t="s">
        <v>2022</v>
      </c>
      <c r="K208" s="61"/>
      <c r="L208" s="32" t="s">
        <v>1087</v>
      </c>
      <c r="M208" s="32" t="s">
        <v>1090</v>
      </c>
      <c r="N208" s="32" t="s">
        <v>1089</v>
      </c>
      <c r="O208" s="33" t="s">
        <v>1339</v>
      </c>
      <c r="P208" s="34" t="s">
        <v>1309</v>
      </c>
      <c r="Q208" s="33" t="s">
        <v>1300</v>
      </c>
    </row>
    <row r="209" spans="1:17" s="36" customFormat="1" ht="39" customHeight="1" x14ac:dyDescent="0.2">
      <c r="A209" s="31" t="s">
        <v>260</v>
      </c>
      <c r="B209" s="32" t="s">
        <v>1633</v>
      </c>
      <c r="C209" s="31" t="s">
        <v>22</v>
      </c>
      <c r="D209" s="31" t="s">
        <v>23</v>
      </c>
      <c r="E209" s="31" t="s">
        <v>24</v>
      </c>
      <c r="F209" s="25" t="s">
        <v>1113</v>
      </c>
      <c r="G209" s="60"/>
      <c r="H209" s="60" t="s">
        <v>1737</v>
      </c>
      <c r="I209" s="60" t="s">
        <v>2023</v>
      </c>
      <c r="J209" s="63" t="s">
        <v>2024</v>
      </c>
      <c r="K209" s="61"/>
      <c r="L209" s="32" t="s">
        <v>1115</v>
      </c>
      <c r="M209" s="32" t="s">
        <v>1116</v>
      </c>
      <c r="N209" s="32" t="s">
        <v>1114</v>
      </c>
      <c r="O209" s="33" t="s">
        <v>1339</v>
      </c>
      <c r="P209" s="34" t="s">
        <v>1309</v>
      </c>
      <c r="Q209" s="33" t="s">
        <v>1300</v>
      </c>
    </row>
    <row r="210" spans="1:17" s="36" customFormat="1" ht="39" customHeight="1" x14ac:dyDescent="0.2">
      <c r="A210" s="31" t="s">
        <v>261</v>
      </c>
      <c r="B210" s="32" t="s">
        <v>1634</v>
      </c>
      <c r="C210" s="31" t="s">
        <v>22</v>
      </c>
      <c r="D210" s="31" t="s">
        <v>23</v>
      </c>
      <c r="E210" s="31" t="s">
        <v>24</v>
      </c>
      <c r="F210" s="25" t="s">
        <v>1117</v>
      </c>
      <c r="G210" s="60"/>
      <c r="H210" s="60"/>
      <c r="I210" s="60" t="s">
        <v>2026</v>
      </c>
      <c r="J210" s="63" t="s">
        <v>2025</v>
      </c>
      <c r="K210" s="61"/>
      <c r="L210" s="32" t="s">
        <v>1118</v>
      </c>
      <c r="M210" s="32" t="s">
        <v>1120</v>
      </c>
      <c r="N210" s="32" t="s">
        <v>1119</v>
      </c>
      <c r="O210" s="33" t="s">
        <v>1339</v>
      </c>
      <c r="P210" s="34" t="s">
        <v>1309</v>
      </c>
      <c r="Q210" s="33" t="s">
        <v>1300</v>
      </c>
    </row>
    <row r="211" spans="1:17" s="36" customFormat="1" ht="39" customHeight="1" x14ac:dyDescent="0.2">
      <c r="A211" s="31" t="s">
        <v>259</v>
      </c>
      <c r="B211" s="32" t="s">
        <v>1635</v>
      </c>
      <c r="C211" s="31" t="s">
        <v>22</v>
      </c>
      <c r="D211" s="31" t="s">
        <v>23</v>
      </c>
      <c r="E211" s="31" t="s">
        <v>24</v>
      </c>
      <c r="F211" s="32" t="s">
        <v>1110</v>
      </c>
      <c r="G211" s="60"/>
      <c r="H211" s="60" t="s">
        <v>1737</v>
      </c>
      <c r="I211" s="60" t="s">
        <v>2027</v>
      </c>
      <c r="J211" s="63" t="s">
        <v>2028</v>
      </c>
      <c r="K211" s="61"/>
      <c r="L211" s="32" t="s">
        <v>1111</v>
      </c>
      <c r="M211" s="32" t="s">
        <v>1105</v>
      </c>
      <c r="N211" s="32" t="s">
        <v>1109</v>
      </c>
      <c r="O211" s="33" t="s">
        <v>1339</v>
      </c>
      <c r="P211" s="34" t="s">
        <v>1310</v>
      </c>
      <c r="Q211" s="32" t="s">
        <v>1112</v>
      </c>
    </row>
    <row r="212" spans="1:17" s="36" customFormat="1" ht="39" customHeight="1" x14ac:dyDescent="0.2">
      <c r="A212" s="31" t="s">
        <v>67</v>
      </c>
      <c r="B212" s="32" t="s">
        <v>1636</v>
      </c>
      <c r="C212" s="31" t="s">
        <v>22</v>
      </c>
      <c r="D212" s="31" t="s">
        <v>23</v>
      </c>
      <c r="E212" s="31" t="s">
        <v>24</v>
      </c>
      <c r="F212" s="25" t="s">
        <v>398</v>
      </c>
      <c r="G212" s="60"/>
      <c r="H212" s="60"/>
      <c r="I212" s="60" t="s">
        <v>2029</v>
      </c>
      <c r="J212" s="63" t="s">
        <v>2030</v>
      </c>
      <c r="K212" s="61"/>
      <c r="L212" s="35" t="s">
        <v>399</v>
      </c>
      <c r="M212" s="35" t="s">
        <v>458</v>
      </c>
      <c r="N212" s="40" t="s">
        <v>457</v>
      </c>
      <c r="O212" s="40" t="s">
        <v>1336</v>
      </c>
      <c r="P212" s="39" t="s">
        <v>1309</v>
      </c>
      <c r="Q212" s="32" t="s">
        <v>1338</v>
      </c>
    </row>
    <row r="213" spans="1:17" s="36" customFormat="1" ht="39" customHeight="1" x14ac:dyDescent="0.2">
      <c r="A213" s="31" t="s">
        <v>217</v>
      </c>
      <c r="B213" s="32" t="s">
        <v>1637</v>
      </c>
      <c r="C213" s="31" t="s">
        <v>22</v>
      </c>
      <c r="D213" s="31" t="s">
        <v>23</v>
      </c>
      <c r="E213" s="31" t="s">
        <v>24</v>
      </c>
      <c r="F213" s="25" t="s">
        <v>971</v>
      </c>
      <c r="G213" s="60"/>
      <c r="H213" s="60"/>
      <c r="I213" s="60" t="s">
        <v>2031</v>
      </c>
      <c r="J213" s="63" t="s">
        <v>2032</v>
      </c>
      <c r="K213" s="61"/>
      <c r="L213" s="44" t="s">
        <v>972</v>
      </c>
      <c r="M213" s="32" t="s">
        <v>974</v>
      </c>
      <c r="N213" s="44" t="s">
        <v>973</v>
      </c>
      <c r="O213" s="44" t="s">
        <v>1336</v>
      </c>
      <c r="P213" s="44" t="s">
        <v>1311</v>
      </c>
      <c r="Q213" s="32" t="s">
        <v>1300</v>
      </c>
    </row>
    <row r="214" spans="1:17" s="36" customFormat="1" ht="39" customHeight="1" x14ac:dyDescent="0.2">
      <c r="A214" s="31" t="s">
        <v>120</v>
      </c>
      <c r="B214" s="32" t="s">
        <v>1638</v>
      </c>
      <c r="C214" s="31" t="s">
        <v>22</v>
      </c>
      <c r="D214" s="31" t="s">
        <v>23</v>
      </c>
      <c r="E214" s="31" t="s">
        <v>24</v>
      </c>
      <c r="F214" s="25" t="s">
        <v>623</v>
      </c>
      <c r="G214" s="60"/>
      <c r="H214" s="60"/>
      <c r="I214" s="60" t="s">
        <v>2033</v>
      </c>
      <c r="J214" s="63" t="s">
        <v>2034</v>
      </c>
      <c r="K214" s="61"/>
      <c r="L214" s="32" t="s">
        <v>624</v>
      </c>
      <c r="M214" s="35" t="s">
        <v>314</v>
      </c>
      <c r="N214" s="32" t="s">
        <v>622</v>
      </c>
      <c r="O214" s="32" t="s">
        <v>1336</v>
      </c>
      <c r="P214" s="34" t="s">
        <v>1309</v>
      </c>
      <c r="Q214" s="35"/>
    </row>
    <row r="215" spans="1:17" s="36" customFormat="1" ht="39" customHeight="1" x14ac:dyDescent="0.2">
      <c r="A215" s="31" t="s">
        <v>71</v>
      </c>
      <c r="B215" s="32" t="s">
        <v>1639</v>
      </c>
      <c r="C215" s="31" t="s">
        <v>22</v>
      </c>
      <c r="D215" s="31" t="s">
        <v>23</v>
      </c>
      <c r="E215" s="31" t="s">
        <v>24</v>
      </c>
      <c r="F215" s="25" t="s">
        <v>409</v>
      </c>
      <c r="G215" s="60"/>
      <c r="H215" s="60"/>
      <c r="I215" s="60" t="s">
        <v>2035</v>
      </c>
      <c r="J215" s="63" t="s">
        <v>2036</v>
      </c>
      <c r="K215" s="61"/>
      <c r="L215" s="32" t="s">
        <v>408</v>
      </c>
      <c r="M215" s="32" t="s">
        <v>462</v>
      </c>
      <c r="N215" s="40" t="s">
        <v>461</v>
      </c>
      <c r="O215" s="40" t="s">
        <v>1336</v>
      </c>
      <c r="P215" s="39" t="s">
        <v>1309</v>
      </c>
      <c r="Q215" s="35"/>
    </row>
    <row r="216" spans="1:17" s="36" customFormat="1" ht="39" customHeight="1" x14ac:dyDescent="0.2">
      <c r="A216" s="31" t="s">
        <v>255</v>
      </c>
      <c r="B216" s="32" t="s">
        <v>1640</v>
      </c>
      <c r="C216" s="31" t="s">
        <v>22</v>
      </c>
      <c r="D216" s="31" t="s">
        <v>23</v>
      </c>
      <c r="E216" s="31" t="s">
        <v>24</v>
      </c>
      <c r="F216" s="25" t="s">
        <v>1097</v>
      </c>
      <c r="G216" s="60"/>
      <c r="H216" s="60"/>
      <c r="I216" s="60" t="s">
        <v>2037</v>
      </c>
      <c r="J216" s="63" t="s">
        <v>2038</v>
      </c>
      <c r="K216" s="61"/>
      <c r="L216" s="32" t="s">
        <v>1098</v>
      </c>
      <c r="M216" s="32" t="s">
        <v>1099</v>
      </c>
      <c r="N216" s="32" t="s">
        <v>1096</v>
      </c>
      <c r="O216" s="33" t="s">
        <v>1339</v>
      </c>
      <c r="P216" s="34" t="s">
        <v>1309</v>
      </c>
      <c r="Q216" s="33" t="s">
        <v>1300</v>
      </c>
    </row>
    <row r="217" spans="1:17" s="36" customFormat="1" ht="39" customHeight="1" x14ac:dyDescent="0.2">
      <c r="A217" s="31" t="s">
        <v>256</v>
      </c>
      <c r="B217" s="32" t="s">
        <v>1641</v>
      </c>
      <c r="C217" s="31" t="s">
        <v>22</v>
      </c>
      <c r="D217" s="31" t="s">
        <v>23</v>
      </c>
      <c r="E217" s="31" t="s">
        <v>24</v>
      </c>
      <c r="F217" s="25" t="s">
        <v>1101</v>
      </c>
      <c r="G217" s="60"/>
      <c r="H217" s="60"/>
      <c r="I217" s="60" t="s">
        <v>2040</v>
      </c>
      <c r="J217" s="63" t="s">
        <v>2039</v>
      </c>
      <c r="K217" s="61"/>
      <c r="L217" s="32" t="s">
        <v>1103</v>
      </c>
      <c r="M217" s="32" t="s">
        <v>1102</v>
      </c>
      <c r="N217" s="32" t="s">
        <v>1100</v>
      </c>
      <c r="O217" s="33" t="s">
        <v>1339</v>
      </c>
      <c r="P217" s="34" t="s">
        <v>1309</v>
      </c>
      <c r="Q217" s="35" t="s">
        <v>1301</v>
      </c>
    </row>
    <row r="218" spans="1:17" s="36" customFormat="1" ht="39" customHeight="1" x14ac:dyDescent="0.2">
      <c r="A218" s="31" t="s">
        <v>257</v>
      </c>
      <c r="B218" s="32" t="s">
        <v>1642</v>
      </c>
      <c r="C218" s="31" t="s">
        <v>22</v>
      </c>
      <c r="D218" s="31" t="s">
        <v>23</v>
      </c>
      <c r="E218" s="31" t="s">
        <v>24</v>
      </c>
      <c r="F218" s="25" t="s">
        <v>1131</v>
      </c>
      <c r="G218" s="60"/>
      <c r="H218" s="60"/>
      <c r="I218" s="60" t="s">
        <v>2041</v>
      </c>
      <c r="J218" s="63" t="s">
        <v>2042</v>
      </c>
      <c r="K218" s="61"/>
      <c r="L218" s="32" t="s">
        <v>1103</v>
      </c>
      <c r="M218" s="32" t="s">
        <v>314</v>
      </c>
      <c r="N218" s="32" t="s">
        <v>1133</v>
      </c>
      <c r="O218" s="33" t="s">
        <v>1339</v>
      </c>
      <c r="P218" s="34" t="s">
        <v>1309</v>
      </c>
      <c r="Q218" s="32" t="s">
        <v>1132</v>
      </c>
    </row>
    <row r="219" spans="1:17" s="36" customFormat="1" ht="39" customHeight="1" x14ac:dyDescent="0.2">
      <c r="A219" s="31" t="s">
        <v>153</v>
      </c>
      <c r="B219" s="32" t="s">
        <v>1643</v>
      </c>
      <c r="C219" s="31" t="s">
        <v>22</v>
      </c>
      <c r="D219" s="31" t="s">
        <v>23</v>
      </c>
      <c r="E219" s="31" t="s">
        <v>24</v>
      </c>
      <c r="F219" s="32" t="s">
        <v>740</v>
      </c>
      <c r="G219" s="60"/>
      <c r="H219" s="60"/>
      <c r="I219" s="60" t="s">
        <v>2043</v>
      </c>
      <c r="J219" s="63" t="s">
        <v>2044</v>
      </c>
      <c r="K219" s="61"/>
      <c r="L219" s="32" t="s">
        <v>742</v>
      </c>
      <c r="M219" s="32" t="s">
        <v>743</v>
      </c>
      <c r="N219" s="32" t="s">
        <v>741</v>
      </c>
      <c r="O219" s="32" t="s">
        <v>1348</v>
      </c>
      <c r="P219" s="34" t="s">
        <v>1309</v>
      </c>
      <c r="Q219" s="35"/>
    </row>
    <row r="220" spans="1:17" s="36" customFormat="1" ht="39" customHeight="1" x14ac:dyDescent="0.2">
      <c r="A220" s="31" t="s">
        <v>154</v>
      </c>
      <c r="B220" s="32" t="s">
        <v>1644</v>
      </c>
      <c r="C220" s="31" t="s">
        <v>22</v>
      </c>
      <c r="D220" s="31" t="s">
        <v>23</v>
      </c>
      <c r="E220" s="31" t="s">
        <v>24</v>
      </c>
      <c r="F220" s="25" t="s">
        <v>744</v>
      </c>
      <c r="G220" s="60"/>
      <c r="H220" s="60"/>
      <c r="I220" s="60" t="s">
        <v>2043</v>
      </c>
      <c r="J220" s="63" t="s">
        <v>2045</v>
      </c>
      <c r="K220" s="61"/>
      <c r="L220" s="32" t="s">
        <v>742</v>
      </c>
      <c r="M220" s="32" t="s">
        <v>746</v>
      </c>
      <c r="N220" s="32" t="s">
        <v>745</v>
      </c>
      <c r="O220" s="32" t="s">
        <v>1336</v>
      </c>
      <c r="P220" s="34" t="s">
        <v>1309</v>
      </c>
      <c r="Q220" s="35"/>
    </row>
    <row r="221" spans="1:17" s="36" customFormat="1" ht="39" customHeight="1" x14ac:dyDescent="0.2">
      <c r="A221" s="31" t="s">
        <v>166</v>
      </c>
      <c r="B221" s="32" t="s">
        <v>1645</v>
      </c>
      <c r="C221" s="31" t="s">
        <v>22</v>
      </c>
      <c r="D221" s="31" t="s">
        <v>23</v>
      </c>
      <c r="E221" s="31" t="s">
        <v>24</v>
      </c>
      <c r="F221" s="25" t="s">
        <v>788</v>
      </c>
      <c r="G221" s="60"/>
      <c r="H221" s="60"/>
      <c r="I221" s="60" t="s">
        <v>2046</v>
      </c>
      <c r="J221" s="63" t="s">
        <v>2047</v>
      </c>
      <c r="K221" s="61"/>
      <c r="L221" s="32" t="s">
        <v>790</v>
      </c>
      <c r="M221" s="32" t="s">
        <v>1344</v>
      </c>
      <c r="N221" s="32" t="s">
        <v>789</v>
      </c>
      <c r="O221" s="32" t="s">
        <v>1339</v>
      </c>
      <c r="P221" s="34" t="s">
        <v>1309</v>
      </c>
      <c r="Q221" s="35"/>
    </row>
    <row r="222" spans="1:17" s="36" customFormat="1" ht="39" customHeight="1" x14ac:dyDescent="0.2">
      <c r="A222" s="31" t="s">
        <v>104</v>
      </c>
      <c r="B222" s="32" t="s">
        <v>1646</v>
      </c>
      <c r="C222" s="31" t="s">
        <v>22</v>
      </c>
      <c r="D222" s="31" t="s">
        <v>23</v>
      </c>
      <c r="E222" s="31" t="s">
        <v>24</v>
      </c>
      <c r="F222" s="25" t="s">
        <v>569</v>
      </c>
      <c r="G222" s="60"/>
      <c r="H222" s="60"/>
      <c r="I222" s="60" t="s">
        <v>1998</v>
      </c>
      <c r="J222" s="63" t="s">
        <v>2048</v>
      </c>
      <c r="K222" s="61"/>
      <c r="L222" s="32" t="s">
        <v>570</v>
      </c>
      <c r="M222" s="35" t="s">
        <v>314</v>
      </c>
      <c r="N222" s="32" t="s">
        <v>1361</v>
      </c>
      <c r="O222" s="32" t="s">
        <v>1357</v>
      </c>
      <c r="P222" s="34" t="s">
        <v>1309</v>
      </c>
      <c r="Q222" s="35"/>
    </row>
    <row r="223" spans="1:17" s="36" customFormat="1" ht="39" customHeight="1" x14ac:dyDescent="0.2">
      <c r="A223" s="31" t="s">
        <v>66</v>
      </c>
      <c r="B223" s="32" t="s">
        <v>1647</v>
      </c>
      <c r="C223" s="31" t="s">
        <v>22</v>
      </c>
      <c r="D223" s="31" t="s">
        <v>23</v>
      </c>
      <c r="E223" s="31" t="s">
        <v>24</v>
      </c>
      <c r="F223" s="25" t="s">
        <v>397</v>
      </c>
      <c r="G223" s="60"/>
      <c r="H223" s="60" t="s">
        <v>1737</v>
      </c>
      <c r="I223" s="60" t="s">
        <v>2049</v>
      </c>
      <c r="J223" s="63" t="s">
        <v>2050</v>
      </c>
      <c r="K223" s="61"/>
      <c r="L223" s="32" t="s">
        <v>396</v>
      </c>
      <c r="M223" s="32" t="s">
        <v>456</v>
      </c>
      <c r="N223" s="40" t="s">
        <v>1648</v>
      </c>
      <c r="O223" s="40" t="s">
        <v>1336</v>
      </c>
      <c r="P223" s="39" t="s">
        <v>1309</v>
      </c>
      <c r="Q223" s="35"/>
    </row>
    <row r="224" spans="1:17" s="36" customFormat="1" ht="39" customHeight="1" x14ac:dyDescent="0.2">
      <c r="A224" s="31" t="s">
        <v>231</v>
      </c>
      <c r="B224" s="32" t="s">
        <v>1649</v>
      </c>
      <c r="C224" s="31" t="s">
        <v>22</v>
      </c>
      <c r="D224" s="31" t="s">
        <v>23</v>
      </c>
      <c r="E224" s="31" t="s">
        <v>24</v>
      </c>
      <c r="F224" s="32" t="s">
        <v>1021</v>
      </c>
      <c r="G224" s="60"/>
      <c r="H224" s="60"/>
      <c r="I224" s="60" t="s">
        <v>2051</v>
      </c>
      <c r="J224" s="63" t="s">
        <v>2052</v>
      </c>
      <c r="K224" s="61"/>
      <c r="L224" s="32" t="s">
        <v>1022</v>
      </c>
      <c r="M224" s="32" t="s">
        <v>1023</v>
      </c>
      <c r="N224" s="32" t="s">
        <v>1024</v>
      </c>
      <c r="O224" s="32" t="s">
        <v>1339</v>
      </c>
      <c r="P224" s="34" t="s">
        <v>1309</v>
      </c>
      <c r="Q224" s="32" t="s">
        <v>1025</v>
      </c>
    </row>
    <row r="225" spans="1:17" s="36" customFormat="1" ht="39" customHeight="1" x14ac:dyDescent="0.2">
      <c r="A225" s="31" t="s">
        <v>218</v>
      </c>
      <c r="B225" s="32" t="s">
        <v>1650</v>
      </c>
      <c r="C225" s="31" t="s">
        <v>22</v>
      </c>
      <c r="D225" s="31" t="s">
        <v>23</v>
      </c>
      <c r="E225" s="31" t="s">
        <v>24</v>
      </c>
      <c r="F225" s="25" t="s">
        <v>976</v>
      </c>
      <c r="G225" s="60"/>
      <c r="H225" s="60"/>
      <c r="I225" s="60" t="s">
        <v>2031</v>
      </c>
      <c r="J225" s="63" t="s">
        <v>2053</v>
      </c>
      <c r="K225" s="61"/>
      <c r="L225" s="52" t="s">
        <v>975</v>
      </c>
      <c r="M225" s="32" t="s">
        <v>977</v>
      </c>
      <c r="N225" s="39" t="s">
        <v>978</v>
      </c>
      <c r="O225" s="39" t="s">
        <v>1348</v>
      </c>
      <c r="P225" s="39" t="s">
        <v>1309</v>
      </c>
      <c r="Q225" s="35"/>
    </row>
    <row r="226" spans="1:17" s="36" customFormat="1" ht="39" customHeight="1" x14ac:dyDescent="0.2">
      <c r="A226" s="31" t="s">
        <v>267</v>
      </c>
      <c r="B226" s="32" t="s">
        <v>1651</v>
      </c>
      <c r="C226" s="31" t="s">
        <v>22</v>
      </c>
      <c r="D226" s="31" t="s">
        <v>23</v>
      </c>
      <c r="E226" s="31" t="s">
        <v>24</v>
      </c>
      <c r="F226" s="25" t="s">
        <v>1142</v>
      </c>
      <c r="G226" s="60"/>
      <c r="H226" s="60"/>
      <c r="I226" s="60" t="s">
        <v>2054</v>
      </c>
      <c r="J226" s="63" t="s">
        <v>2055</v>
      </c>
      <c r="K226" s="61"/>
      <c r="L226" s="32" t="s">
        <v>1141</v>
      </c>
      <c r="M226" s="35" t="s">
        <v>1145</v>
      </c>
      <c r="N226" s="32" t="s">
        <v>1143</v>
      </c>
      <c r="O226" s="33" t="s">
        <v>1339</v>
      </c>
      <c r="P226" s="34" t="s">
        <v>1309</v>
      </c>
      <c r="Q226" s="33" t="s">
        <v>1300</v>
      </c>
    </row>
    <row r="227" spans="1:17" s="36" customFormat="1" ht="39" customHeight="1" x14ac:dyDescent="0.2">
      <c r="A227" s="31" t="s">
        <v>290</v>
      </c>
      <c r="B227" s="32" t="s">
        <v>1652</v>
      </c>
      <c r="C227" s="31" t="s">
        <v>22</v>
      </c>
      <c r="D227" s="31" t="s">
        <v>23</v>
      </c>
      <c r="E227" s="31" t="s">
        <v>24</v>
      </c>
      <c r="F227" s="25" t="s">
        <v>1218</v>
      </c>
      <c r="G227" s="60"/>
      <c r="H227" s="60" t="s">
        <v>1737</v>
      </c>
      <c r="I227" s="60" t="s">
        <v>2056</v>
      </c>
      <c r="J227" s="63" t="s">
        <v>2057</v>
      </c>
      <c r="K227" s="61"/>
      <c r="L227" s="32" t="s">
        <v>1220</v>
      </c>
      <c r="M227" s="32" t="s">
        <v>1217</v>
      </c>
      <c r="N227" s="32" t="s">
        <v>1219</v>
      </c>
      <c r="O227" s="33" t="s">
        <v>1339</v>
      </c>
      <c r="P227" s="34" t="s">
        <v>1309</v>
      </c>
      <c r="Q227" s="35"/>
    </row>
    <row r="228" spans="1:17" s="36" customFormat="1" ht="39" customHeight="1" x14ac:dyDescent="0.2">
      <c r="A228" s="31" t="s">
        <v>76</v>
      </c>
      <c r="B228" s="32" t="s">
        <v>1653</v>
      </c>
      <c r="C228" s="31" t="s">
        <v>22</v>
      </c>
      <c r="D228" s="31" t="s">
        <v>23</v>
      </c>
      <c r="E228" s="31" t="s">
        <v>24</v>
      </c>
      <c r="F228" s="25" t="s">
        <v>475</v>
      </c>
      <c r="G228" s="60"/>
      <c r="H228" s="60"/>
      <c r="I228" s="60" t="s">
        <v>2058</v>
      </c>
      <c r="J228" s="63" t="s">
        <v>2059</v>
      </c>
      <c r="K228" s="61"/>
      <c r="L228" s="35" t="s">
        <v>474</v>
      </c>
      <c r="M228" s="32" t="s">
        <v>477</v>
      </c>
      <c r="N228" s="32" t="s">
        <v>476</v>
      </c>
      <c r="O228" s="32" t="s">
        <v>1336</v>
      </c>
      <c r="P228" s="34" t="s">
        <v>1309</v>
      </c>
      <c r="Q228" s="35"/>
    </row>
    <row r="229" spans="1:17" s="36" customFormat="1" ht="39" customHeight="1" x14ac:dyDescent="0.2">
      <c r="A229" s="31" t="s">
        <v>195</v>
      </c>
      <c r="B229" s="32" t="s">
        <v>1654</v>
      </c>
      <c r="C229" s="31" t="s">
        <v>22</v>
      </c>
      <c r="D229" s="31" t="s">
        <v>23</v>
      </c>
      <c r="E229" s="31" t="s">
        <v>24</v>
      </c>
      <c r="F229" s="25" t="s">
        <v>893</v>
      </c>
      <c r="G229" s="60"/>
      <c r="H229" s="60" t="s">
        <v>1737</v>
      </c>
      <c r="I229" s="60" t="s">
        <v>2060</v>
      </c>
      <c r="J229" s="63" t="s">
        <v>2061</v>
      </c>
      <c r="K229" s="61"/>
      <c r="L229" s="35" t="s">
        <v>895</v>
      </c>
      <c r="M229" s="32" t="s">
        <v>894</v>
      </c>
      <c r="N229" s="32" t="s">
        <v>1367</v>
      </c>
      <c r="O229" s="32" t="s">
        <v>1357</v>
      </c>
      <c r="P229" s="34" t="s">
        <v>1314</v>
      </c>
      <c r="Q229" s="35"/>
    </row>
    <row r="230" spans="1:17" s="36" customFormat="1" ht="39" customHeight="1" x14ac:dyDescent="0.2">
      <c r="A230" s="31" t="s">
        <v>196</v>
      </c>
      <c r="B230" s="32" t="s">
        <v>1655</v>
      </c>
      <c r="C230" s="31" t="s">
        <v>22</v>
      </c>
      <c r="D230" s="31" t="s">
        <v>23</v>
      </c>
      <c r="E230" s="31" t="s">
        <v>24</v>
      </c>
      <c r="F230" s="25" t="s">
        <v>897</v>
      </c>
      <c r="G230" s="60"/>
      <c r="H230" s="60"/>
      <c r="I230" s="60" t="s">
        <v>2062</v>
      </c>
      <c r="J230" s="63" t="s">
        <v>2063</v>
      </c>
      <c r="K230" s="61"/>
      <c r="L230" s="35" t="s">
        <v>895</v>
      </c>
      <c r="M230" s="32" t="s">
        <v>896</v>
      </c>
      <c r="N230" s="32" t="s">
        <v>1368</v>
      </c>
      <c r="O230" s="32" t="s">
        <v>1357</v>
      </c>
      <c r="P230" s="34" t="s">
        <v>1309</v>
      </c>
      <c r="Q230" s="32" t="s">
        <v>898</v>
      </c>
    </row>
    <row r="231" spans="1:17" s="36" customFormat="1" ht="39" customHeight="1" x14ac:dyDescent="0.2">
      <c r="A231" s="31" t="s">
        <v>309</v>
      </c>
      <c r="B231" s="32" t="s">
        <v>1656</v>
      </c>
      <c r="C231" s="31" t="s">
        <v>22</v>
      </c>
      <c r="D231" s="31" t="s">
        <v>23</v>
      </c>
      <c r="E231" s="31" t="s">
        <v>24</v>
      </c>
      <c r="F231" s="32" t="s">
        <v>1284</v>
      </c>
      <c r="G231" s="60"/>
      <c r="H231" s="60"/>
      <c r="I231" s="60" t="s">
        <v>2064</v>
      </c>
      <c r="J231" s="63" t="s">
        <v>2065</v>
      </c>
      <c r="K231" s="61"/>
      <c r="L231" s="32" t="s">
        <v>1285</v>
      </c>
      <c r="M231" s="32" t="s">
        <v>1283</v>
      </c>
      <c r="N231" s="32" t="s">
        <v>1282</v>
      </c>
      <c r="O231" s="33" t="s">
        <v>1339</v>
      </c>
      <c r="P231" s="34" t="s">
        <v>1309</v>
      </c>
      <c r="Q231" s="33" t="s">
        <v>1300</v>
      </c>
    </row>
    <row r="232" spans="1:17" s="36" customFormat="1" ht="39" customHeight="1" x14ac:dyDescent="0.2">
      <c r="A232" s="31" t="s">
        <v>183</v>
      </c>
      <c r="B232" s="32" t="s">
        <v>1657</v>
      </c>
      <c r="C232" s="31" t="s">
        <v>22</v>
      </c>
      <c r="D232" s="31" t="s">
        <v>23</v>
      </c>
      <c r="E232" s="31" t="s">
        <v>24</v>
      </c>
      <c r="F232" s="25" t="s">
        <v>846</v>
      </c>
      <c r="G232" s="60"/>
      <c r="H232" s="60" t="s">
        <v>1737</v>
      </c>
      <c r="I232" s="60" t="s">
        <v>2066</v>
      </c>
      <c r="J232" s="63" t="s">
        <v>2067</v>
      </c>
      <c r="K232" s="61"/>
      <c r="L232" s="32" t="s">
        <v>848</v>
      </c>
      <c r="M232" s="35" t="s">
        <v>849</v>
      </c>
      <c r="N232" s="32" t="s">
        <v>847</v>
      </c>
      <c r="O232" s="33" t="s">
        <v>1339</v>
      </c>
      <c r="P232" s="34" t="s">
        <v>1309</v>
      </c>
      <c r="Q232" s="35"/>
    </row>
    <row r="233" spans="1:17" s="36" customFormat="1" ht="39" customHeight="1" x14ac:dyDescent="0.2">
      <c r="A233" s="31" t="s">
        <v>161</v>
      </c>
      <c r="B233" s="32" t="s">
        <v>1658</v>
      </c>
      <c r="C233" s="31" t="s">
        <v>22</v>
      </c>
      <c r="D233" s="31" t="s">
        <v>23</v>
      </c>
      <c r="E233" s="31" t="s">
        <v>24</v>
      </c>
      <c r="F233" s="25" t="s">
        <v>768</v>
      </c>
      <c r="G233" s="60"/>
      <c r="H233" s="60" t="s">
        <v>1737</v>
      </c>
      <c r="I233" s="60" t="s">
        <v>2068</v>
      </c>
      <c r="J233" s="63" t="s">
        <v>2069</v>
      </c>
      <c r="K233" s="61"/>
      <c r="L233" s="32" t="s">
        <v>771</v>
      </c>
      <c r="M233" s="32" t="s">
        <v>770</v>
      </c>
      <c r="N233" s="32" t="s">
        <v>769</v>
      </c>
      <c r="O233" s="32" t="s">
        <v>1339</v>
      </c>
      <c r="P233" s="34" t="s">
        <v>1309</v>
      </c>
      <c r="Q233" s="35"/>
    </row>
    <row r="234" spans="1:17" s="36" customFormat="1" ht="39" customHeight="1" x14ac:dyDescent="0.2">
      <c r="A234" s="31" t="s">
        <v>163</v>
      </c>
      <c r="B234" s="32" t="s">
        <v>1659</v>
      </c>
      <c r="C234" s="31" t="s">
        <v>22</v>
      </c>
      <c r="D234" s="31" t="s">
        <v>23</v>
      </c>
      <c r="E234" s="31" t="s">
        <v>24</v>
      </c>
      <c r="F234" s="25" t="s">
        <v>776</v>
      </c>
      <c r="G234" s="60"/>
      <c r="H234" s="60"/>
      <c r="I234" s="60" t="s">
        <v>2070</v>
      </c>
      <c r="J234" s="63" t="s">
        <v>2071</v>
      </c>
      <c r="K234" s="61"/>
      <c r="L234" s="32" t="s">
        <v>778</v>
      </c>
      <c r="M234" s="32" t="s">
        <v>779</v>
      </c>
      <c r="N234" s="32" t="s">
        <v>777</v>
      </c>
      <c r="O234" s="32" t="s">
        <v>1339</v>
      </c>
      <c r="P234" s="34" t="s">
        <v>1309</v>
      </c>
      <c r="Q234" s="35"/>
    </row>
    <row r="235" spans="1:17" s="36" customFormat="1" ht="39" customHeight="1" x14ac:dyDescent="0.2">
      <c r="A235" s="31" t="s">
        <v>100</v>
      </c>
      <c r="B235" s="32" t="s">
        <v>1660</v>
      </c>
      <c r="C235" s="31" t="s">
        <v>22</v>
      </c>
      <c r="D235" s="31" t="s">
        <v>23</v>
      </c>
      <c r="E235" s="31" t="s">
        <v>24</v>
      </c>
      <c r="F235" s="25" t="s">
        <v>555</v>
      </c>
      <c r="G235" s="60"/>
      <c r="H235" s="60"/>
      <c r="I235" s="60" t="s">
        <v>2072</v>
      </c>
      <c r="J235" s="63" t="s">
        <v>2073</v>
      </c>
      <c r="K235" s="61"/>
      <c r="L235" s="35" t="s">
        <v>558</v>
      </c>
      <c r="M235" s="32" t="s">
        <v>557</v>
      </c>
      <c r="N235" s="32" t="s">
        <v>556</v>
      </c>
      <c r="O235" s="32" t="s">
        <v>1348</v>
      </c>
      <c r="P235" s="34" t="s">
        <v>1311</v>
      </c>
      <c r="Q235" s="35"/>
    </row>
    <row r="236" spans="1:17" s="36" customFormat="1" ht="39" customHeight="1" x14ac:dyDescent="0.2">
      <c r="A236" s="31" t="s">
        <v>95</v>
      </c>
      <c r="B236" s="32" t="s">
        <v>1661</v>
      </c>
      <c r="C236" s="31" t="s">
        <v>22</v>
      </c>
      <c r="D236" s="31" t="s">
        <v>23</v>
      </c>
      <c r="E236" s="31" t="s">
        <v>24</v>
      </c>
      <c r="F236" s="25" t="s">
        <v>537</v>
      </c>
      <c r="G236" s="60"/>
      <c r="H236" s="60" t="s">
        <v>1737</v>
      </c>
      <c r="I236" s="60" t="s">
        <v>2074</v>
      </c>
      <c r="J236" s="63" t="s">
        <v>2075</v>
      </c>
      <c r="K236" s="61"/>
      <c r="L236" s="32" t="s">
        <v>540</v>
      </c>
      <c r="M236" s="32" t="s">
        <v>539</v>
      </c>
      <c r="N236" s="32" t="s">
        <v>538</v>
      </c>
      <c r="O236" s="32" t="s">
        <v>1357</v>
      </c>
      <c r="P236" s="34" t="s">
        <v>1309</v>
      </c>
      <c r="Q236" s="35"/>
    </row>
    <row r="237" spans="1:17" s="36" customFormat="1" ht="39" customHeight="1" x14ac:dyDescent="0.2">
      <c r="A237" s="31" t="s">
        <v>190</v>
      </c>
      <c r="B237" s="32" t="s">
        <v>1662</v>
      </c>
      <c r="C237" s="31" t="s">
        <v>22</v>
      </c>
      <c r="D237" s="31" t="s">
        <v>23</v>
      </c>
      <c r="E237" s="31" t="s">
        <v>24</v>
      </c>
      <c r="F237" s="25" t="s">
        <v>875</v>
      </c>
      <c r="G237" s="60"/>
      <c r="H237" s="60"/>
      <c r="I237" s="60" t="s">
        <v>2076</v>
      </c>
      <c r="J237" s="63" t="s">
        <v>2077</v>
      </c>
      <c r="K237" s="61"/>
      <c r="L237" s="32" t="s">
        <v>876</v>
      </c>
      <c r="M237" s="32" t="s">
        <v>874</v>
      </c>
      <c r="N237" s="32" t="s">
        <v>877</v>
      </c>
      <c r="O237" s="33" t="s">
        <v>1339</v>
      </c>
      <c r="P237" s="34" t="s">
        <v>1310</v>
      </c>
      <c r="Q237" s="35"/>
    </row>
    <row r="238" spans="1:17" s="36" customFormat="1" ht="39" customHeight="1" x14ac:dyDescent="0.2">
      <c r="A238" s="31" t="s">
        <v>299</v>
      </c>
      <c r="B238" s="32" t="s">
        <v>1663</v>
      </c>
      <c r="C238" s="31" t="s">
        <v>22</v>
      </c>
      <c r="D238" s="31" t="s">
        <v>23</v>
      </c>
      <c r="E238" s="31" t="s">
        <v>24</v>
      </c>
      <c r="F238" s="25" t="s">
        <v>1252</v>
      </c>
      <c r="G238" s="60"/>
      <c r="H238" s="60"/>
      <c r="I238" s="60" t="s">
        <v>2078</v>
      </c>
      <c r="J238" s="63" t="s">
        <v>2079</v>
      </c>
      <c r="K238" s="61"/>
      <c r="L238" s="32" t="s">
        <v>1254</v>
      </c>
      <c r="M238" s="32" t="s">
        <v>1253</v>
      </c>
      <c r="N238" s="32" t="s">
        <v>1251</v>
      </c>
      <c r="O238" s="33" t="s">
        <v>1339</v>
      </c>
      <c r="P238" s="34" t="s">
        <v>1309</v>
      </c>
      <c r="Q238" s="35"/>
    </row>
    <row r="239" spans="1:17" s="36" customFormat="1" ht="39" customHeight="1" x14ac:dyDescent="0.2">
      <c r="A239" s="31" t="s">
        <v>101</v>
      </c>
      <c r="B239" s="32" t="s">
        <v>1664</v>
      </c>
      <c r="C239" s="31" t="s">
        <v>22</v>
      </c>
      <c r="D239" s="31" t="s">
        <v>23</v>
      </c>
      <c r="E239" s="31" t="s">
        <v>24</v>
      </c>
      <c r="F239" s="25" t="s">
        <v>559</v>
      </c>
      <c r="G239" s="60"/>
      <c r="H239" s="60"/>
      <c r="I239" s="60" t="s">
        <v>1998</v>
      </c>
      <c r="J239" s="63" t="s">
        <v>2080</v>
      </c>
      <c r="K239" s="61"/>
      <c r="L239" s="32" t="s">
        <v>562</v>
      </c>
      <c r="M239" s="32" t="s">
        <v>561</v>
      </c>
      <c r="N239" s="32" t="s">
        <v>560</v>
      </c>
      <c r="O239" s="32" t="s">
        <v>1353</v>
      </c>
      <c r="P239" s="34" t="s">
        <v>1309</v>
      </c>
      <c r="Q239" s="35"/>
    </row>
    <row r="240" spans="1:17" s="36" customFormat="1" ht="39" customHeight="1" x14ac:dyDescent="0.2">
      <c r="A240" s="31" t="s">
        <v>145</v>
      </c>
      <c r="B240" s="32" t="s">
        <v>1665</v>
      </c>
      <c r="C240" s="31" t="s">
        <v>22</v>
      </c>
      <c r="D240" s="31" t="s">
        <v>23</v>
      </c>
      <c r="E240" s="31" t="s">
        <v>24</v>
      </c>
      <c r="F240" s="25" t="s">
        <v>717</v>
      </c>
      <c r="G240" s="60"/>
      <c r="H240" s="60" t="s">
        <v>1737</v>
      </c>
      <c r="I240" s="60" t="s">
        <v>2081</v>
      </c>
      <c r="J240" s="63" t="s">
        <v>2082</v>
      </c>
      <c r="K240" s="61"/>
      <c r="L240" s="32" t="s">
        <v>719</v>
      </c>
      <c r="M240" s="32" t="s">
        <v>716</v>
      </c>
      <c r="N240" s="32" t="s">
        <v>718</v>
      </c>
      <c r="O240" s="32" t="s">
        <v>1336</v>
      </c>
      <c r="P240" s="34" t="s">
        <v>1310</v>
      </c>
      <c r="Q240" s="35"/>
    </row>
    <row r="241" spans="1:17" s="37" customFormat="1" ht="39" customHeight="1" x14ac:dyDescent="0.2">
      <c r="A241" s="31" t="s">
        <v>97</v>
      </c>
      <c r="B241" s="32" t="s">
        <v>1666</v>
      </c>
      <c r="C241" s="31" t="s">
        <v>22</v>
      </c>
      <c r="D241" s="31" t="s">
        <v>23</v>
      </c>
      <c r="E241" s="31" t="s">
        <v>24</v>
      </c>
      <c r="F241" s="25" t="s">
        <v>545</v>
      </c>
      <c r="G241" s="60"/>
      <c r="H241" s="60" t="s">
        <v>1737</v>
      </c>
      <c r="I241" s="60" t="s">
        <v>2083</v>
      </c>
      <c r="J241" s="63" t="s">
        <v>2084</v>
      </c>
      <c r="K241" s="61"/>
      <c r="L241" s="32" t="s">
        <v>547</v>
      </c>
      <c r="M241" s="32" t="s">
        <v>548</v>
      </c>
      <c r="N241" s="32" t="s">
        <v>546</v>
      </c>
      <c r="O241" s="32" t="s">
        <v>1336</v>
      </c>
      <c r="P241" s="34" t="s">
        <v>1309</v>
      </c>
      <c r="Q241" s="35"/>
    </row>
    <row r="242" spans="1:17" s="36" customFormat="1" ht="39" customHeight="1" x14ac:dyDescent="0.2">
      <c r="A242" s="31" t="s">
        <v>294</v>
      </c>
      <c r="B242" s="32" t="s">
        <v>1667</v>
      </c>
      <c r="C242" s="31" t="s">
        <v>22</v>
      </c>
      <c r="D242" s="31" t="s">
        <v>23</v>
      </c>
      <c r="E242" s="31" t="s">
        <v>24</v>
      </c>
      <c r="F242" s="25" t="s">
        <v>1232</v>
      </c>
      <c r="G242" s="60"/>
      <c r="H242" s="60"/>
      <c r="I242" s="60" t="s">
        <v>2085</v>
      </c>
      <c r="J242" s="63" t="s">
        <v>2086</v>
      </c>
      <c r="K242" s="61"/>
      <c r="L242" s="32" t="s">
        <v>1231</v>
      </c>
      <c r="M242" s="32" t="s">
        <v>1235</v>
      </c>
      <c r="N242" s="32" t="s">
        <v>1233</v>
      </c>
      <c r="O242" s="33" t="s">
        <v>1339</v>
      </c>
      <c r="P242" s="34" t="s">
        <v>1309</v>
      </c>
      <c r="Q242" s="33" t="s">
        <v>1300</v>
      </c>
    </row>
    <row r="243" spans="1:17" s="36" customFormat="1" ht="39" customHeight="1" x14ac:dyDescent="0.2">
      <c r="A243" s="31" t="s">
        <v>130</v>
      </c>
      <c r="B243" s="32" t="s">
        <v>1668</v>
      </c>
      <c r="C243" s="31" t="s">
        <v>22</v>
      </c>
      <c r="D243" s="31" t="s">
        <v>23</v>
      </c>
      <c r="E243" s="31" t="s">
        <v>24</v>
      </c>
      <c r="F243" s="25" t="s">
        <v>660</v>
      </c>
      <c r="G243" s="60"/>
      <c r="H243" s="60"/>
      <c r="I243" s="60" t="s">
        <v>2087</v>
      </c>
      <c r="J243" s="63" t="s">
        <v>2088</v>
      </c>
      <c r="K243" s="61"/>
      <c r="L243" s="32" t="s">
        <v>661</v>
      </c>
      <c r="M243" s="32" t="s">
        <v>659</v>
      </c>
      <c r="N243" s="32" t="s">
        <v>662</v>
      </c>
      <c r="O243" s="32" t="s">
        <v>1336</v>
      </c>
      <c r="P243" s="34" t="s">
        <v>1309</v>
      </c>
      <c r="Q243" s="35"/>
    </row>
    <row r="244" spans="1:17" s="36" customFormat="1" ht="39" customHeight="1" x14ac:dyDescent="0.2">
      <c r="A244" s="31" t="s">
        <v>208</v>
      </c>
      <c r="B244" s="32" t="s">
        <v>1669</v>
      </c>
      <c r="C244" s="31" t="s">
        <v>22</v>
      </c>
      <c r="D244" s="31" t="s">
        <v>23</v>
      </c>
      <c r="E244" s="31" t="s">
        <v>24</v>
      </c>
      <c r="F244" s="25" t="s">
        <v>940</v>
      </c>
      <c r="G244" s="60"/>
      <c r="H244" s="60" t="s">
        <v>1737</v>
      </c>
      <c r="I244" s="60" t="s">
        <v>2089</v>
      </c>
      <c r="J244" s="63" t="s">
        <v>2090</v>
      </c>
      <c r="K244" s="61"/>
      <c r="L244" s="32" t="s">
        <v>942</v>
      </c>
      <c r="M244" s="35" t="s">
        <v>1346</v>
      </c>
      <c r="N244" s="32" t="s">
        <v>1670</v>
      </c>
      <c r="O244" s="33" t="s">
        <v>1339</v>
      </c>
      <c r="P244" s="34" t="s">
        <v>1309</v>
      </c>
      <c r="Q244" s="32" t="s">
        <v>941</v>
      </c>
    </row>
    <row r="245" spans="1:17" s="36" customFormat="1" ht="39" customHeight="1" x14ac:dyDescent="0.2">
      <c r="A245" s="31" t="s">
        <v>215</v>
      </c>
      <c r="B245" s="32" t="s">
        <v>1671</v>
      </c>
      <c r="C245" s="31" t="s">
        <v>22</v>
      </c>
      <c r="D245" s="31" t="s">
        <v>23</v>
      </c>
      <c r="E245" s="31" t="s">
        <v>24</v>
      </c>
      <c r="F245" s="25" t="s">
        <v>964</v>
      </c>
      <c r="G245" s="60"/>
      <c r="H245" s="60" t="s">
        <v>1737</v>
      </c>
      <c r="I245" s="60" t="s">
        <v>2091</v>
      </c>
      <c r="J245" s="63" t="s">
        <v>2092</v>
      </c>
      <c r="K245" s="61"/>
      <c r="L245" s="32" t="s">
        <v>965</v>
      </c>
      <c r="M245" s="32" t="s">
        <v>963</v>
      </c>
      <c r="N245" s="32" t="s">
        <v>966</v>
      </c>
      <c r="O245" s="33" t="s">
        <v>1339</v>
      </c>
      <c r="P245" s="34" t="s">
        <v>1309</v>
      </c>
      <c r="Q245" s="35"/>
    </row>
    <row r="246" spans="1:17" s="36" customFormat="1" ht="39" customHeight="1" x14ac:dyDescent="0.2">
      <c r="A246" s="31" t="s">
        <v>146</v>
      </c>
      <c r="B246" s="32" t="s">
        <v>1672</v>
      </c>
      <c r="C246" s="31" t="s">
        <v>22</v>
      </c>
      <c r="D246" s="31" t="s">
        <v>23</v>
      </c>
      <c r="E246" s="31" t="s">
        <v>24</v>
      </c>
      <c r="F246" s="25" t="s">
        <v>720</v>
      </c>
      <c r="G246" s="60"/>
      <c r="H246" s="60" t="s">
        <v>1737</v>
      </c>
      <c r="I246" s="60" t="s">
        <v>2093</v>
      </c>
      <c r="J246" s="63" t="s">
        <v>2094</v>
      </c>
      <c r="K246" s="61"/>
      <c r="L246" s="32" t="s">
        <v>1340</v>
      </c>
      <c r="M246" s="32" t="s">
        <v>1341</v>
      </c>
      <c r="N246" s="32" t="s">
        <v>1342</v>
      </c>
      <c r="O246" s="32" t="s">
        <v>1336</v>
      </c>
      <c r="P246" s="34" t="s">
        <v>1309</v>
      </c>
      <c r="Q246" s="35"/>
    </row>
    <row r="247" spans="1:17" s="36" customFormat="1" ht="39" customHeight="1" x14ac:dyDescent="0.2">
      <c r="A247" s="31" t="s">
        <v>249</v>
      </c>
      <c r="B247" s="32" t="s">
        <v>1673</v>
      </c>
      <c r="C247" s="31" t="s">
        <v>22</v>
      </c>
      <c r="D247" s="31" t="s">
        <v>23</v>
      </c>
      <c r="E247" s="31" t="s">
        <v>24</v>
      </c>
      <c r="F247" s="25" t="s">
        <v>1072</v>
      </c>
      <c r="G247" s="60"/>
      <c r="H247" s="60" t="s">
        <v>1737</v>
      </c>
      <c r="I247" s="60" t="s">
        <v>2095</v>
      </c>
      <c r="J247" s="63" t="s">
        <v>2096</v>
      </c>
      <c r="K247" s="61"/>
      <c r="L247" s="32" t="s">
        <v>1075</v>
      </c>
      <c r="M247" s="35" t="s">
        <v>1074</v>
      </c>
      <c r="N247" s="32" t="s">
        <v>1073</v>
      </c>
      <c r="O247" s="33" t="s">
        <v>1339</v>
      </c>
      <c r="P247" s="34" t="s">
        <v>1309</v>
      </c>
      <c r="Q247" s="35"/>
    </row>
    <row r="248" spans="1:17" s="36" customFormat="1" ht="39" customHeight="1" x14ac:dyDescent="0.2">
      <c r="A248" s="31" t="s">
        <v>285</v>
      </c>
      <c r="B248" s="32" t="s">
        <v>1674</v>
      </c>
      <c r="C248" s="31" t="s">
        <v>22</v>
      </c>
      <c r="D248" s="31" t="s">
        <v>23</v>
      </c>
      <c r="E248" s="31" t="s">
        <v>24</v>
      </c>
      <c r="F248" s="25" t="s">
        <v>1199</v>
      </c>
      <c r="G248" s="60"/>
      <c r="H248" s="60"/>
      <c r="I248" s="60" t="s">
        <v>2097</v>
      </c>
      <c r="J248" s="63" t="s">
        <v>2098</v>
      </c>
      <c r="K248" s="61"/>
      <c r="L248" s="32" t="s">
        <v>1198</v>
      </c>
      <c r="M248" s="32" t="s">
        <v>1197</v>
      </c>
      <c r="N248" s="32" t="s">
        <v>1200</v>
      </c>
      <c r="O248" s="33" t="s">
        <v>1339</v>
      </c>
      <c r="P248" s="34" t="s">
        <v>1309</v>
      </c>
      <c r="Q248" s="35"/>
    </row>
    <row r="249" spans="1:17" s="36" customFormat="1" ht="39" customHeight="1" x14ac:dyDescent="0.2">
      <c r="A249" s="31" t="s">
        <v>204</v>
      </c>
      <c r="B249" s="32" t="s">
        <v>1675</v>
      </c>
      <c r="C249" s="31" t="s">
        <v>22</v>
      </c>
      <c r="D249" s="31" t="s">
        <v>23</v>
      </c>
      <c r="E249" s="31" t="s">
        <v>24</v>
      </c>
      <c r="F249" s="25" t="s">
        <v>925</v>
      </c>
      <c r="G249" s="60"/>
      <c r="H249" s="60"/>
      <c r="I249" s="60" t="s">
        <v>2099</v>
      </c>
      <c r="J249" s="63" t="s">
        <v>2100</v>
      </c>
      <c r="K249" s="61"/>
      <c r="L249" s="32" t="s">
        <v>924</v>
      </c>
      <c r="M249" s="32" t="s">
        <v>923</v>
      </c>
      <c r="N249" s="35" t="s">
        <v>926</v>
      </c>
      <c r="O249" s="33" t="s">
        <v>1339</v>
      </c>
      <c r="P249" s="42" t="s">
        <v>1310</v>
      </c>
      <c r="Q249" s="35"/>
    </row>
    <row r="250" spans="1:17" s="36" customFormat="1" ht="39" customHeight="1" x14ac:dyDescent="0.2">
      <c r="A250" s="31" t="s">
        <v>185</v>
      </c>
      <c r="B250" s="32" t="s">
        <v>1677</v>
      </c>
      <c r="C250" s="31" t="s">
        <v>22</v>
      </c>
      <c r="D250" s="31" t="s">
        <v>23</v>
      </c>
      <c r="E250" s="31" t="s">
        <v>24</v>
      </c>
      <c r="F250" s="25" t="s">
        <v>857</v>
      </c>
      <c r="G250" s="60"/>
      <c r="H250" s="60"/>
      <c r="I250" s="60" t="s">
        <v>2101</v>
      </c>
      <c r="J250" s="63" t="s">
        <v>2102</v>
      </c>
      <c r="K250" s="61"/>
      <c r="L250" s="32" t="s">
        <v>854</v>
      </c>
      <c r="M250" s="32" t="s">
        <v>856</v>
      </c>
      <c r="N250" s="32" t="s">
        <v>855</v>
      </c>
      <c r="O250" s="33" t="s">
        <v>1339</v>
      </c>
      <c r="P250" s="34" t="s">
        <v>1309</v>
      </c>
      <c r="Q250" s="35"/>
    </row>
    <row r="251" spans="1:17" s="36" customFormat="1" ht="39" customHeight="1" x14ac:dyDescent="0.2">
      <c r="A251" s="31" t="s">
        <v>269</v>
      </c>
      <c r="B251" s="32" t="s">
        <v>1678</v>
      </c>
      <c r="C251" s="31" t="s">
        <v>22</v>
      </c>
      <c r="D251" s="31" t="s">
        <v>23</v>
      </c>
      <c r="E251" s="31" t="s">
        <v>24</v>
      </c>
      <c r="F251" s="25" t="s">
        <v>1150</v>
      </c>
      <c r="G251" s="60"/>
      <c r="H251" s="60" t="s">
        <v>1737</v>
      </c>
      <c r="I251" s="60" t="s">
        <v>2103</v>
      </c>
      <c r="J251" s="63" t="s">
        <v>2104</v>
      </c>
      <c r="K251" s="61"/>
      <c r="L251" s="32" t="s">
        <v>1152</v>
      </c>
      <c r="M251" s="35" t="s">
        <v>1153</v>
      </c>
      <c r="N251" s="32" t="s">
        <v>1151</v>
      </c>
      <c r="O251" s="33" t="s">
        <v>1339</v>
      </c>
      <c r="P251" s="34" t="s">
        <v>1309</v>
      </c>
      <c r="Q251" s="33" t="s">
        <v>1300</v>
      </c>
    </row>
    <row r="252" spans="1:17" s="36" customFormat="1" ht="39" customHeight="1" x14ac:dyDescent="0.2">
      <c r="A252" s="31" t="s">
        <v>69</v>
      </c>
      <c r="B252" s="32" t="s">
        <v>1679</v>
      </c>
      <c r="C252" s="31" t="s">
        <v>22</v>
      </c>
      <c r="D252" s="31" t="s">
        <v>23</v>
      </c>
      <c r="E252" s="31" t="s">
        <v>24</v>
      </c>
      <c r="F252" s="25" t="s">
        <v>404</v>
      </c>
      <c r="G252" s="60"/>
      <c r="H252" s="60" t="s">
        <v>1737</v>
      </c>
      <c r="I252" s="60" t="s">
        <v>1885</v>
      </c>
      <c r="J252" s="63" t="s">
        <v>2105</v>
      </c>
      <c r="K252" s="61"/>
      <c r="L252" s="32" t="s">
        <v>405</v>
      </c>
      <c r="M252" s="35" t="s">
        <v>314</v>
      </c>
      <c r="N252" s="39" t="s">
        <v>442</v>
      </c>
      <c r="O252" s="39" t="s">
        <v>1336</v>
      </c>
      <c r="P252" s="39" t="s">
        <v>1311</v>
      </c>
      <c r="Q252" s="32" t="s">
        <v>1338</v>
      </c>
    </row>
    <row r="253" spans="1:17" s="36" customFormat="1" ht="39" customHeight="1" x14ac:dyDescent="0.2">
      <c r="A253" s="31" t="s">
        <v>213</v>
      </c>
      <c r="B253" s="32" t="s">
        <v>1680</v>
      </c>
      <c r="C253" s="31" t="s">
        <v>22</v>
      </c>
      <c r="D253" s="31" t="s">
        <v>23</v>
      </c>
      <c r="E253" s="31" t="s">
        <v>24</v>
      </c>
      <c r="F253" s="25" t="s">
        <v>956</v>
      </c>
      <c r="G253" s="60"/>
      <c r="H253" s="60" t="s">
        <v>1737</v>
      </c>
      <c r="I253" s="60" t="s">
        <v>2106</v>
      </c>
      <c r="J253" s="63" t="s">
        <v>2107</v>
      </c>
      <c r="K253" s="61"/>
      <c r="L253" s="35" t="s">
        <v>958</v>
      </c>
      <c r="M253" s="35" t="s">
        <v>314</v>
      </c>
      <c r="N253" s="32" t="s">
        <v>957</v>
      </c>
      <c r="O253" s="33" t="s">
        <v>1339</v>
      </c>
      <c r="P253" s="34" t="s">
        <v>1309</v>
      </c>
      <c r="Q253" s="35"/>
    </row>
    <row r="254" spans="1:17" s="36" customFormat="1" ht="39" customHeight="1" x14ac:dyDescent="0.2">
      <c r="A254" s="31" t="s">
        <v>80</v>
      </c>
      <c r="B254" s="32" t="s">
        <v>1681</v>
      </c>
      <c r="C254" s="31" t="s">
        <v>22</v>
      </c>
      <c r="D254" s="31" t="s">
        <v>23</v>
      </c>
      <c r="E254" s="31" t="s">
        <v>24</v>
      </c>
      <c r="F254" s="32" t="s">
        <v>314</v>
      </c>
      <c r="G254" s="60"/>
      <c r="H254" s="60"/>
      <c r="I254" s="60"/>
      <c r="J254" s="60"/>
      <c r="K254" s="61"/>
      <c r="L254" s="32" t="s">
        <v>490</v>
      </c>
      <c r="M254" s="35" t="s">
        <v>314</v>
      </c>
      <c r="N254" s="32" t="s">
        <v>491</v>
      </c>
      <c r="O254" s="32" t="s">
        <v>1350</v>
      </c>
      <c r="P254" s="34" t="s">
        <v>1309</v>
      </c>
      <c r="Q254" s="35" t="s">
        <v>489</v>
      </c>
    </row>
    <row r="255" spans="1:17" s="36" customFormat="1" ht="39" customHeight="1" x14ac:dyDescent="0.2">
      <c r="A255" s="31" t="s">
        <v>110</v>
      </c>
      <c r="B255" s="32" t="s">
        <v>1682</v>
      </c>
      <c r="C255" s="31" t="s">
        <v>22</v>
      </c>
      <c r="D255" s="31" t="s">
        <v>46</v>
      </c>
      <c r="E255" s="31" t="s">
        <v>24</v>
      </c>
      <c r="F255" s="25" t="s">
        <v>587</v>
      </c>
      <c r="G255" s="60"/>
      <c r="H255" s="60" t="s">
        <v>1737</v>
      </c>
      <c r="I255" s="60" t="s">
        <v>2108</v>
      </c>
      <c r="J255" s="63" t="s">
        <v>2109</v>
      </c>
      <c r="K255" s="61"/>
      <c r="L255" s="35" t="s">
        <v>589</v>
      </c>
      <c r="M255" s="35" t="s">
        <v>590</v>
      </c>
      <c r="N255" s="53" t="s">
        <v>588</v>
      </c>
      <c r="O255" s="53" t="s">
        <v>1336</v>
      </c>
      <c r="P255" s="54" t="s">
        <v>1312</v>
      </c>
      <c r="Q255" s="35"/>
    </row>
    <row r="256" spans="1:17" s="36" customFormat="1" ht="39" customHeight="1" x14ac:dyDescent="0.2">
      <c r="A256" s="31" t="s">
        <v>31</v>
      </c>
      <c r="B256" s="32" t="s">
        <v>1683</v>
      </c>
      <c r="C256" s="31" t="s">
        <v>22</v>
      </c>
      <c r="D256" s="31" t="s">
        <v>23</v>
      </c>
      <c r="E256" s="31" t="s">
        <v>24</v>
      </c>
      <c r="F256" s="25" t="s">
        <v>313</v>
      </c>
      <c r="G256" s="60"/>
      <c r="H256" s="60" t="s">
        <v>1737</v>
      </c>
      <c r="I256" s="60" t="s">
        <v>1885</v>
      </c>
      <c r="J256" s="63" t="s">
        <v>2110</v>
      </c>
      <c r="K256" s="61"/>
      <c r="L256" s="32" t="s">
        <v>315</v>
      </c>
      <c r="M256" s="35" t="s">
        <v>314</v>
      </c>
      <c r="N256" s="32" t="s">
        <v>414</v>
      </c>
      <c r="O256" s="32" t="s">
        <v>1336</v>
      </c>
      <c r="P256" s="34" t="s">
        <v>1309</v>
      </c>
      <c r="Q256" s="32" t="s">
        <v>1337</v>
      </c>
    </row>
    <row r="257" spans="1:17" s="36" customFormat="1" ht="39" customHeight="1" x14ac:dyDescent="0.2">
      <c r="A257" s="31" t="s">
        <v>41</v>
      </c>
      <c r="B257" s="32" t="s">
        <v>1684</v>
      </c>
      <c r="C257" s="31" t="s">
        <v>22</v>
      </c>
      <c r="D257" s="31" t="s">
        <v>23</v>
      </c>
      <c r="E257" s="31" t="s">
        <v>24</v>
      </c>
      <c r="F257" s="32" t="s">
        <v>345</v>
      </c>
      <c r="G257" s="60"/>
      <c r="H257" s="60" t="s">
        <v>1737</v>
      </c>
      <c r="I257" s="60" t="s">
        <v>1885</v>
      </c>
      <c r="J257" s="60" t="s">
        <v>2111</v>
      </c>
      <c r="K257" s="61"/>
      <c r="L257" s="32" t="s">
        <v>315</v>
      </c>
      <c r="M257" s="35" t="s">
        <v>314</v>
      </c>
      <c r="N257" s="39" t="s">
        <v>425</v>
      </c>
      <c r="O257" s="39" t="s">
        <v>1336</v>
      </c>
      <c r="P257" s="39" t="s">
        <v>1309</v>
      </c>
      <c r="Q257" s="32" t="s">
        <v>1337</v>
      </c>
    </row>
    <row r="258" spans="1:17" s="36" customFormat="1" ht="39" customHeight="1" x14ac:dyDescent="0.2">
      <c r="A258" s="31" t="s">
        <v>90</v>
      </c>
      <c r="B258" s="32" t="s">
        <v>1685</v>
      </c>
      <c r="C258" s="31" t="s">
        <v>22</v>
      </c>
      <c r="D258" s="31" t="s">
        <v>23</v>
      </c>
      <c r="E258" s="31" t="s">
        <v>24</v>
      </c>
      <c r="F258" s="32" t="s">
        <v>522</v>
      </c>
      <c r="G258" s="60"/>
      <c r="H258" s="60" t="s">
        <v>1737</v>
      </c>
      <c r="I258" s="60" t="s">
        <v>1885</v>
      </c>
      <c r="J258" s="60" t="s">
        <v>2112</v>
      </c>
      <c r="K258" s="61"/>
      <c r="L258" s="32" t="s">
        <v>315</v>
      </c>
      <c r="M258" s="35" t="s">
        <v>314</v>
      </c>
      <c r="N258" s="39" t="s">
        <v>523</v>
      </c>
      <c r="O258" s="39" t="s">
        <v>1336</v>
      </c>
      <c r="P258" s="39" t="s">
        <v>1309</v>
      </c>
      <c r="Q258" s="35"/>
    </row>
    <row r="259" spans="1:17" s="36" customFormat="1" ht="39" customHeight="1" x14ac:dyDescent="0.2">
      <c r="A259" s="31" t="s">
        <v>92</v>
      </c>
      <c r="B259" s="32" t="s">
        <v>1686</v>
      </c>
      <c r="C259" s="31" t="s">
        <v>22</v>
      </c>
      <c r="D259" s="31" t="s">
        <v>23</v>
      </c>
      <c r="E259" s="31" t="s">
        <v>24</v>
      </c>
      <c r="F259" s="32" t="s">
        <v>527</v>
      </c>
      <c r="G259" s="60"/>
      <c r="H259" s="60" t="s">
        <v>1737</v>
      </c>
      <c r="I259" s="60" t="s">
        <v>1885</v>
      </c>
      <c r="J259" s="60" t="s">
        <v>2113</v>
      </c>
      <c r="K259" s="61"/>
      <c r="L259" s="32" t="s">
        <v>315</v>
      </c>
      <c r="M259" s="35" t="s">
        <v>314</v>
      </c>
      <c r="N259" s="32" t="s">
        <v>528</v>
      </c>
      <c r="O259" s="32" t="s">
        <v>1336</v>
      </c>
      <c r="P259" s="34" t="s">
        <v>1309</v>
      </c>
      <c r="Q259" s="35"/>
    </row>
    <row r="260" spans="1:17" s="36" customFormat="1" ht="39" customHeight="1" x14ac:dyDescent="0.2">
      <c r="A260" s="31" t="s">
        <v>105</v>
      </c>
      <c r="B260" s="32" t="s">
        <v>1687</v>
      </c>
      <c r="C260" s="31" t="s">
        <v>22</v>
      </c>
      <c r="D260" s="31" t="s">
        <v>23</v>
      </c>
      <c r="E260" s="31" t="s">
        <v>24</v>
      </c>
      <c r="F260" s="32" t="s">
        <v>571</v>
      </c>
      <c r="G260" s="60"/>
      <c r="H260" s="60" t="s">
        <v>1737</v>
      </c>
      <c r="I260" s="60" t="s">
        <v>1885</v>
      </c>
      <c r="J260" s="63" t="s">
        <v>2114</v>
      </c>
      <c r="K260" s="61"/>
      <c r="L260" s="32" t="s">
        <v>315</v>
      </c>
      <c r="M260" s="35" t="s">
        <v>314</v>
      </c>
      <c r="N260" s="32" t="s">
        <v>572</v>
      </c>
      <c r="O260" s="32" t="s">
        <v>1336</v>
      </c>
      <c r="P260" s="34" t="s">
        <v>1309</v>
      </c>
      <c r="Q260" s="35"/>
    </row>
    <row r="261" spans="1:17" s="36" customFormat="1" ht="39" customHeight="1" x14ac:dyDescent="0.2">
      <c r="A261" s="31" t="s">
        <v>150</v>
      </c>
      <c r="B261" s="32" t="s">
        <v>1688</v>
      </c>
      <c r="C261" s="31" t="s">
        <v>22</v>
      </c>
      <c r="D261" s="31" t="s">
        <v>23</v>
      </c>
      <c r="E261" s="31" t="s">
        <v>24</v>
      </c>
      <c r="F261" s="32" t="s">
        <v>731</v>
      </c>
      <c r="G261" s="60"/>
      <c r="H261" s="60" t="s">
        <v>1737</v>
      </c>
      <c r="I261" s="60" t="s">
        <v>2115</v>
      </c>
      <c r="J261" s="60" t="s">
        <v>2116</v>
      </c>
      <c r="K261" s="61"/>
      <c r="L261" s="32" t="s">
        <v>315</v>
      </c>
      <c r="M261" s="35" t="s">
        <v>314</v>
      </c>
      <c r="N261" s="32" t="s">
        <v>732</v>
      </c>
      <c r="O261" s="32" t="s">
        <v>1336</v>
      </c>
      <c r="P261" s="34" t="s">
        <v>1309</v>
      </c>
      <c r="Q261" s="35"/>
    </row>
    <row r="262" spans="1:17" s="36" customFormat="1" ht="39" customHeight="1" x14ac:dyDescent="0.2">
      <c r="A262" s="31" t="s">
        <v>276</v>
      </c>
      <c r="B262" s="32" t="s">
        <v>1689</v>
      </c>
      <c r="C262" s="31" t="s">
        <v>22</v>
      </c>
      <c r="D262" s="31" t="s">
        <v>23</v>
      </c>
      <c r="E262" s="31" t="s">
        <v>24</v>
      </c>
      <c r="F262" s="32" t="s">
        <v>1172</v>
      </c>
      <c r="G262" s="60"/>
      <c r="H262" s="60" t="s">
        <v>1737</v>
      </c>
      <c r="I262" s="60" t="s">
        <v>1885</v>
      </c>
      <c r="J262" s="60" t="s">
        <v>2117</v>
      </c>
      <c r="K262" s="61"/>
      <c r="L262" s="32" t="s">
        <v>315</v>
      </c>
      <c r="M262" s="35" t="s">
        <v>314</v>
      </c>
      <c r="N262" s="32" t="s">
        <v>1173</v>
      </c>
      <c r="O262" s="33" t="s">
        <v>1339</v>
      </c>
      <c r="P262" s="34" t="s">
        <v>1309</v>
      </c>
      <c r="Q262" s="35"/>
    </row>
    <row r="263" spans="1:17" s="36" customFormat="1" ht="39" customHeight="1" x14ac:dyDescent="0.2">
      <c r="A263" s="31" t="s">
        <v>270</v>
      </c>
      <c r="B263" s="32" t="s">
        <v>1690</v>
      </c>
      <c r="C263" s="31" t="s">
        <v>22</v>
      </c>
      <c r="D263" s="31" t="s">
        <v>23</v>
      </c>
      <c r="E263" s="31" t="s">
        <v>24</v>
      </c>
      <c r="F263" s="32" t="s">
        <v>1154</v>
      </c>
      <c r="G263" s="60"/>
      <c r="H263" s="60" t="s">
        <v>1737</v>
      </c>
      <c r="I263" s="60" t="s">
        <v>1885</v>
      </c>
      <c r="J263" s="63" t="s">
        <v>2118</v>
      </c>
      <c r="K263" s="61"/>
      <c r="L263" s="32" t="s">
        <v>315</v>
      </c>
      <c r="M263" s="35" t="s">
        <v>314</v>
      </c>
      <c r="N263" s="35" t="s">
        <v>503</v>
      </c>
      <c r="O263" s="35" t="s">
        <v>349</v>
      </c>
      <c r="P263" s="42" t="s">
        <v>503</v>
      </c>
      <c r="Q263" s="35"/>
    </row>
    <row r="264" spans="1:17" s="36" customFormat="1" ht="39" customHeight="1" x14ac:dyDescent="0.2">
      <c r="A264" s="31" t="s">
        <v>108</v>
      </c>
      <c r="B264" s="32" t="s">
        <v>1691</v>
      </c>
      <c r="C264" s="31" t="s">
        <v>22</v>
      </c>
      <c r="D264" s="31" t="s">
        <v>23</v>
      </c>
      <c r="E264" s="31" t="s">
        <v>24</v>
      </c>
      <c r="F264" s="25" t="s">
        <v>582</v>
      </c>
      <c r="G264" s="60"/>
      <c r="H264" s="60" t="s">
        <v>1737</v>
      </c>
      <c r="I264" s="60" t="s">
        <v>1885</v>
      </c>
      <c r="J264" s="60" t="s">
        <v>2120</v>
      </c>
      <c r="K264" s="61"/>
      <c r="L264" s="32" t="s">
        <v>584</v>
      </c>
      <c r="M264" s="35" t="s">
        <v>314</v>
      </c>
      <c r="N264" s="32" t="s">
        <v>583</v>
      </c>
      <c r="O264" s="32" t="s">
        <v>1336</v>
      </c>
      <c r="P264" s="34" t="s">
        <v>1309</v>
      </c>
      <c r="Q264" s="35"/>
    </row>
    <row r="265" spans="1:17" s="36" customFormat="1" ht="39" customHeight="1" x14ac:dyDescent="0.2">
      <c r="A265" s="31" t="s">
        <v>109</v>
      </c>
      <c r="B265" s="32" t="s">
        <v>1692</v>
      </c>
      <c r="C265" s="31" t="s">
        <v>22</v>
      </c>
      <c r="D265" s="31" t="s">
        <v>23</v>
      </c>
      <c r="E265" s="31" t="s">
        <v>24</v>
      </c>
      <c r="F265" s="32" t="s">
        <v>585</v>
      </c>
      <c r="G265" s="60"/>
      <c r="H265" s="60" t="s">
        <v>1737</v>
      </c>
      <c r="I265" s="60" t="s">
        <v>1885</v>
      </c>
      <c r="J265" s="60" t="s">
        <v>2119</v>
      </c>
      <c r="K265" s="61"/>
      <c r="L265" s="32" t="s">
        <v>584</v>
      </c>
      <c r="M265" s="35" t="s">
        <v>314</v>
      </c>
      <c r="N265" s="40" t="s">
        <v>586</v>
      </c>
      <c r="O265" s="40" t="s">
        <v>1336</v>
      </c>
      <c r="P265" s="39" t="s">
        <v>1309</v>
      </c>
      <c r="Q265" s="35"/>
    </row>
    <row r="266" spans="1:17" s="36" customFormat="1" ht="39" customHeight="1" x14ac:dyDescent="0.2">
      <c r="A266" s="31" t="s">
        <v>149</v>
      </c>
      <c r="B266" s="32" t="s">
        <v>1693</v>
      </c>
      <c r="C266" s="31" t="s">
        <v>22</v>
      </c>
      <c r="D266" s="31" t="s">
        <v>23</v>
      </c>
      <c r="E266" s="31" t="s">
        <v>24</v>
      </c>
      <c r="F266" s="32" t="s">
        <v>729</v>
      </c>
      <c r="G266" s="60"/>
      <c r="H266" s="60" t="s">
        <v>1737</v>
      </c>
      <c r="I266" s="60" t="s">
        <v>1885</v>
      </c>
      <c r="J266" s="60" t="s">
        <v>2121</v>
      </c>
      <c r="K266" s="61"/>
      <c r="L266" s="32" t="s">
        <v>584</v>
      </c>
      <c r="M266" s="35" t="s">
        <v>314</v>
      </c>
      <c r="N266" s="32" t="s">
        <v>730</v>
      </c>
      <c r="O266" s="32" t="s">
        <v>1336</v>
      </c>
      <c r="P266" s="34" t="s">
        <v>1309</v>
      </c>
      <c r="Q266" s="32"/>
    </row>
    <row r="267" spans="1:17" s="36" customFormat="1" ht="39" customHeight="1" x14ac:dyDescent="0.2">
      <c r="A267" s="31" t="s">
        <v>210</v>
      </c>
      <c r="B267" s="32" t="s">
        <v>1694</v>
      </c>
      <c r="C267" s="31" t="s">
        <v>22</v>
      </c>
      <c r="D267" s="31" t="s">
        <v>23</v>
      </c>
      <c r="E267" s="31" t="s">
        <v>24</v>
      </c>
      <c r="F267" s="32" t="s">
        <v>947</v>
      </c>
      <c r="G267" s="60"/>
      <c r="H267" s="60" t="s">
        <v>1737</v>
      </c>
      <c r="I267" s="60" t="s">
        <v>1885</v>
      </c>
      <c r="J267" s="60" t="s">
        <v>2122</v>
      </c>
      <c r="K267" s="61"/>
      <c r="L267" s="32" t="s">
        <v>946</v>
      </c>
      <c r="M267" s="35" t="s">
        <v>314</v>
      </c>
      <c r="N267" s="32" t="s">
        <v>948</v>
      </c>
      <c r="O267" s="33" t="s">
        <v>1339</v>
      </c>
      <c r="P267" s="34" t="s">
        <v>1309</v>
      </c>
      <c r="Q267" s="35"/>
    </row>
    <row r="268" spans="1:17" s="36" customFormat="1" ht="39" customHeight="1" x14ac:dyDescent="0.2">
      <c r="A268" s="31" t="s">
        <v>227</v>
      </c>
      <c r="B268" s="32" t="s">
        <v>1695</v>
      </c>
      <c r="C268" s="31" t="s">
        <v>22</v>
      </c>
      <c r="D268" s="31" t="s">
        <v>23</v>
      </c>
      <c r="E268" s="31" t="s">
        <v>24</v>
      </c>
      <c r="F268" s="32" t="s">
        <v>1010</v>
      </c>
      <c r="G268" s="60"/>
      <c r="H268" s="60" t="s">
        <v>1737</v>
      </c>
      <c r="I268" s="60" t="s">
        <v>1885</v>
      </c>
      <c r="J268" s="60" t="s">
        <v>2123</v>
      </c>
      <c r="K268" s="61"/>
      <c r="L268" s="39" t="s">
        <v>946</v>
      </c>
      <c r="M268" s="35" t="s">
        <v>314</v>
      </c>
      <c r="N268" s="39" t="s">
        <v>1011</v>
      </c>
      <c r="O268" s="33" t="s">
        <v>1339</v>
      </c>
      <c r="P268" s="39" t="s">
        <v>1309</v>
      </c>
      <c r="Q268" s="35"/>
    </row>
    <row r="269" spans="1:17" s="36" customFormat="1" ht="39" customHeight="1" x14ac:dyDescent="0.2">
      <c r="A269" s="31" t="s">
        <v>47</v>
      </c>
      <c r="B269" s="32" t="s">
        <v>1696</v>
      </c>
      <c r="C269" s="31" t="s">
        <v>22</v>
      </c>
      <c r="D269" s="31" t="s">
        <v>23</v>
      </c>
      <c r="E269" s="31" t="s">
        <v>24</v>
      </c>
      <c r="F269" s="32" t="s">
        <v>359</v>
      </c>
      <c r="G269" s="60"/>
      <c r="H269" s="60" t="s">
        <v>1737</v>
      </c>
      <c r="I269" s="60" t="s">
        <v>1885</v>
      </c>
      <c r="J269" s="60" t="s">
        <v>2124</v>
      </c>
      <c r="K269" s="61"/>
      <c r="L269" s="32" t="s">
        <v>358</v>
      </c>
      <c r="M269" s="35" t="s">
        <v>314</v>
      </c>
      <c r="N269" s="39" t="s">
        <v>428</v>
      </c>
      <c r="O269" s="39" t="s">
        <v>1336</v>
      </c>
      <c r="P269" s="39" t="s">
        <v>1311</v>
      </c>
      <c r="Q269" s="32" t="s">
        <v>1337</v>
      </c>
    </row>
    <row r="270" spans="1:17" s="36" customFormat="1" ht="39" customHeight="1" x14ac:dyDescent="0.2">
      <c r="A270" s="31" t="s">
        <v>159</v>
      </c>
      <c r="B270" s="32" t="s">
        <v>1697</v>
      </c>
      <c r="C270" s="31" t="s">
        <v>22</v>
      </c>
      <c r="D270" s="31" t="s">
        <v>23</v>
      </c>
      <c r="E270" s="31" t="s">
        <v>24</v>
      </c>
      <c r="F270" s="32" t="s">
        <v>761</v>
      </c>
      <c r="G270" s="60"/>
      <c r="H270" s="60" t="s">
        <v>1737</v>
      </c>
      <c r="I270" s="60" t="s">
        <v>1885</v>
      </c>
      <c r="J270" s="63" t="s">
        <v>2125</v>
      </c>
      <c r="K270" s="61"/>
      <c r="L270" s="32" t="s">
        <v>763</v>
      </c>
      <c r="M270" s="35" t="s">
        <v>314</v>
      </c>
      <c r="N270" s="32" t="s">
        <v>762</v>
      </c>
      <c r="O270" s="32" t="s">
        <v>1336</v>
      </c>
      <c r="P270" s="34" t="s">
        <v>1309</v>
      </c>
      <c r="Q270" s="35"/>
    </row>
    <row r="271" spans="1:17" s="36" customFormat="1" ht="39" customHeight="1" x14ac:dyDescent="0.2">
      <c r="A271" s="31" t="s">
        <v>62</v>
      </c>
      <c r="B271" s="32" t="s">
        <v>1698</v>
      </c>
      <c r="C271" s="31" t="s">
        <v>22</v>
      </c>
      <c r="D271" s="31" t="s">
        <v>23</v>
      </c>
      <c r="E271" s="31" t="s">
        <v>24</v>
      </c>
      <c r="F271" s="32" t="s">
        <v>387</v>
      </c>
      <c r="G271" s="60"/>
      <c r="H271" s="60" t="s">
        <v>1737</v>
      </c>
      <c r="I271" s="60" t="s">
        <v>1885</v>
      </c>
      <c r="J271" s="63" t="s">
        <v>2126</v>
      </c>
      <c r="K271" s="61"/>
      <c r="L271" s="32" t="s">
        <v>388</v>
      </c>
      <c r="M271" s="35" t="s">
        <v>452</v>
      </c>
      <c r="N271" s="40" t="s">
        <v>1349</v>
      </c>
      <c r="O271" s="46" t="s">
        <v>1352</v>
      </c>
      <c r="P271" s="47" t="s">
        <v>1309</v>
      </c>
      <c r="Q271" s="32" t="s">
        <v>1338</v>
      </c>
    </row>
    <row r="272" spans="1:17" s="36" customFormat="1" ht="39" customHeight="1" x14ac:dyDescent="0.2">
      <c r="A272" s="31" t="s">
        <v>274</v>
      </c>
      <c r="B272" s="32" t="s">
        <v>1699</v>
      </c>
      <c r="C272" s="31" t="s">
        <v>22</v>
      </c>
      <c r="D272" s="31" t="s">
        <v>23</v>
      </c>
      <c r="E272" s="31" t="s">
        <v>24</v>
      </c>
      <c r="F272" s="32" t="s">
        <v>1168</v>
      </c>
      <c r="G272" s="60"/>
      <c r="H272" s="60" t="s">
        <v>1737</v>
      </c>
      <c r="I272" s="60" t="s">
        <v>1885</v>
      </c>
      <c r="J272" s="63" t="s">
        <v>2127</v>
      </c>
      <c r="K272" s="61"/>
      <c r="L272" s="32" t="s">
        <v>1167</v>
      </c>
      <c r="M272" s="35" t="s">
        <v>314</v>
      </c>
      <c r="N272" s="32" t="s">
        <v>1166</v>
      </c>
      <c r="O272" s="33" t="s">
        <v>1339</v>
      </c>
      <c r="P272" s="34" t="s">
        <v>1309</v>
      </c>
      <c r="Q272" s="35"/>
    </row>
    <row r="273" spans="1:17" s="36" customFormat="1" ht="39" customHeight="1" x14ac:dyDescent="0.2">
      <c r="A273" s="31" t="s">
        <v>277</v>
      </c>
      <c r="B273" s="32" t="s">
        <v>1700</v>
      </c>
      <c r="C273" s="31" t="s">
        <v>22</v>
      </c>
      <c r="D273" s="31" t="s">
        <v>23</v>
      </c>
      <c r="E273" s="31" t="s">
        <v>24</v>
      </c>
      <c r="F273" s="32" t="s">
        <v>1176</v>
      </c>
      <c r="G273" s="60"/>
      <c r="H273" s="60" t="s">
        <v>1737</v>
      </c>
      <c r="I273" s="60" t="s">
        <v>1885</v>
      </c>
      <c r="J273" s="63" t="s">
        <v>2128</v>
      </c>
      <c r="K273" s="61"/>
      <c r="L273" s="32" t="s">
        <v>1175</v>
      </c>
      <c r="M273" s="35" t="s">
        <v>314</v>
      </c>
      <c r="N273" s="32" t="s">
        <v>1174</v>
      </c>
      <c r="O273" s="33" t="s">
        <v>1339</v>
      </c>
      <c r="P273" s="34" t="s">
        <v>1309</v>
      </c>
      <c r="Q273" s="35"/>
    </row>
    <row r="274" spans="1:17" s="36" customFormat="1" ht="39" customHeight="1" x14ac:dyDescent="0.2">
      <c r="A274" s="31" t="s">
        <v>306</v>
      </c>
      <c r="B274" s="32" t="s">
        <v>1701</v>
      </c>
      <c r="C274" s="31" t="s">
        <v>22</v>
      </c>
      <c r="D274" s="31" t="s">
        <v>23</v>
      </c>
      <c r="E274" s="31" t="s">
        <v>24</v>
      </c>
      <c r="F274" s="32" t="s">
        <v>1274</v>
      </c>
      <c r="G274" s="60"/>
      <c r="H274" s="60" t="s">
        <v>1737</v>
      </c>
      <c r="I274" s="60" t="s">
        <v>1885</v>
      </c>
      <c r="J274" s="60" t="s">
        <v>2129</v>
      </c>
      <c r="K274" s="61"/>
      <c r="L274" s="32" t="s">
        <v>1276</v>
      </c>
      <c r="M274" s="35" t="s">
        <v>314</v>
      </c>
      <c r="N274" s="32" t="s">
        <v>1275</v>
      </c>
      <c r="O274" s="33" t="s">
        <v>1339</v>
      </c>
      <c r="P274" s="34" t="s">
        <v>1309</v>
      </c>
      <c r="Q274" s="35"/>
    </row>
    <row r="275" spans="1:17" s="36" customFormat="1" ht="39" customHeight="1" x14ac:dyDescent="0.2">
      <c r="A275" s="31" t="s">
        <v>136</v>
      </c>
      <c r="B275" s="32" t="s">
        <v>1702</v>
      </c>
      <c r="C275" s="31" t="s">
        <v>22</v>
      </c>
      <c r="D275" s="31" t="s">
        <v>23</v>
      </c>
      <c r="E275" s="31" t="s">
        <v>24</v>
      </c>
      <c r="F275" s="32" t="s">
        <v>685</v>
      </c>
      <c r="G275" s="60"/>
      <c r="H275" s="60" t="s">
        <v>1737</v>
      </c>
      <c r="I275" s="60" t="s">
        <v>1885</v>
      </c>
      <c r="J275" s="63" t="s">
        <v>2130</v>
      </c>
      <c r="K275" s="61"/>
      <c r="L275" s="32" t="s">
        <v>684</v>
      </c>
      <c r="M275" s="35" t="s">
        <v>314</v>
      </c>
      <c r="N275" s="32" t="s">
        <v>683</v>
      </c>
      <c r="O275" s="32" t="s">
        <v>1336</v>
      </c>
      <c r="P275" s="34" t="s">
        <v>1309</v>
      </c>
      <c r="Q275" s="35"/>
    </row>
    <row r="276" spans="1:17" s="36" customFormat="1" ht="39" customHeight="1" x14ac:dyDescent="0.2">
      <c r="A276" s="31" t="s">
        <v>273</v>
      </c>
      <c r="B276" s="32" t="s">
        <v>1703</v>
      </c>
      <c r="C276" s="31" t="s">
        <v>22</v>
      </c>
      <c r="D276" s="31" t="s">
        <v>23</v>
      </c>
      <c r="E276" s="31" t="s">
        <v>24</v>
      </c>
      <c r="F276" s="32" t="s">
        <v>1163</v>
      </c>
      <c r="G276" s="60"/>
      <c r="H276" s="60" t="s">
        <v>1737</v>
      </c>
      <c r="I276" s="60" t="s">
        <v>1885</v>
      </c>
      <c r="J276" s="63" t="s">
        <v>2131</v>
      </c>
      <c r="K276" s="61"/>
      <c r="L276" s="32" t="s">
        <v>1165</v>
      </c>
      <c r="M276" s="35" t="s">
        <v>314</v>
      </c>
      <c r="N276" s="32" t="s">
        <v>1162</v>
      </c>
      <c r="O276" s="33" t="s">
        <v>1339</v>
      </c>
      <c r="P276" s="34" t="s">
        <v>1309</v>
      </c>
      <c r="Q276" s="35"/>
    </row>
    <row r="277" spans="1:17" s="36" customFormat="1" ht="39" customHeight="1" x14ac:dyDescent="0.2">
      <c r="A277" s="31" t="s">
        <v>86</v>
      </c>
      <c r="B277" s="32" t="s">
        <v>1704</v>
      </c>
      <c r="C277" s="31" t="s">
        <v>22</v>
      </c>
      <c r="D277" s="31" t="s">
        <v>23</v>
      </c>
      <c r="E277" s="31" t="s">
        <v>24</v>
      </c>
      <c r="F277" s="32" t="s">
        <v>507</v>
      </c>
      <c r="G277" s="60"/>
      <c r="H277" s="60" t="s">
        <v>1737</v>
      </c>
      <c r="I277" s="60" t="s">
        <v>1885</v>
      </c>
      <c r="J277" s="63" t="s">
        <v>2132</v>
      </c>
      <c r="K277" s="61"/>
      <c r="L277" s="32" t="s">
        <v>509</v>
      </c>
      <c r="M277" s="32" t="s">
        <v>512</v>
      </c>
      <c r="N277" s="44" t="s">
        <v>508</v>
      </c>
      <c r="O277" s="44" t="s">
        <v>1348</v>
      </c>
      <c r="P277" s="44" t="s">
        <v>1311</v>
      </c>
      <c r="Q277" s="35"/>
    </row>
    <row r="278" spans="1:17" s="36" customFormat="1" ht="39" customHeight="1" x14ac:dyDescent="0.2">
      <c r="A278" s="31" t="s">
        <v>197</v>
      </c>
      <c r="B278" s="32" t="s">
        <v>1705</v>
      </c>
      <c r="C278" s="31" t="s">
        <v>22</v>
      </c>
      <c r="D278" s="31" t="s">
        <v>23</v>
      </c>
      <c r="E278" s="31" t="s">
        <v>24</v>
      </c>
      <c r="F278" s="32" t="s">
        <v>901</v>
      </c>
      <c r="G278" s="60"/>
      <c r="H278" s="60" t="s">
        <v>1737</v>
      </c>
      <c r="I278" s="60" t="s">
        <v>2133</v>
      </c>
      <c r="J278" s="63" t="s">
        <v>2134</v>
      </c>
      <c r="K278" s="61"/>
      <c r="L278" s="35" t="s">
        <v>900</v>
      </c>
      <c r="M278" s="32" t="s">
        <v>904</v>
      </c>
      <c r="N278" s="32" t="s">
        <v>902</v>
      </c>
      <c r="O278" s="32" t="s">
        <v>1348</v>
      </c>
      <c r="P278" s="34" t="s">
        <v>1311</v>
      </c>
      <c r="Q278" s="35"/>
    </row>
    <row r="279" spans="1:17" s="36" customFormat="1" ht="39" customHeight="1" x14ac:dyDescent="0.2">
      <c r="A279" s="31" t="s">
        <v>207</v>
      </c>
      <c r="B279" s="32" t="s">
        <v>1706</v>
      </c>
      <c r="C279" s="31" t="s">
        <v>22</v>
      </c>
      <c r="D279" s="31" t="s">
        <v>23</v>
      </c>
      <c r="E279" s="31" t="s">
        <v>24</v>
      </c>
      <c r="F279" s="32" t="s">
        <v>936</v>
      </c>
      <c r="G279" s="60"/>
      <c r="H279" s="60"/>
      <c r="I279" s="60" t="s">
        <v>2135</v>
      </c>
      <c r="J279" s="63" t="s">
        <v>2136</v>
      </c>
      <c r="K279" s="61"/>
      <c r="L279" s="35" t="s">
        <v>937</v>
      </c>
      <c r="M279" s="32" t="s">
        <v>935</v>
      </c>
      <c r="N279" s="32" t="s">
        <v>1370</v>
      </c>
      <c r="O279" s="32" t="s">
        <v>1357</v>
      </c>
      <c r="P279" s="34" t="s">
        <v>1309</v>
      </c>
      <c r="Q279" s="35"/>
    </row>
    <row r="280" spans="1:17" s="36" customFormat="1" ht="39" customHeight="1" x14ac:dyDescent="0.2">
      <c r="A280" s="31" t="s">
        <v>281</v>
      </c>
      <c r="B280" s="32" t="s">
        <v>1707</v>
      </c>
      <c r="C280" s="31" t="s">
        <v>22</v>
      </c>
      <c r="D280" s="31" t="s">
        <v>23</v>
      </c>
      <c r="E280" s="31" t="s">
        <v>24</v>
      </c>
      <c r="F280" s="32" t="s">
        <v>1190</v>
      </c>
      <c r="G280" s="60"/>
      <c r="H280" s="60" t="s">
        <v>1737</v>
      </c>
      <c r="I280" s="60" t="s">
        <v>2137</v>
      </c>
      <c r="J280" s="63" t="s">
        <v>2138</v>
      </c>
      <c r="K280" s="61"/>
      <c r="L280" s="35" t="s">
        <v>1189</v>
      </c>
      <c r="M280" s="32" t="s">
        <v>1188</v>
      </c>
      <c r="N280" s="32" t="s">
        <v>1191</v>
      </c>
      <c r="O280" s="33" t="s">
        <v>1339</v>
      </c>
      <c r="P280" s="34" t="s">
        <v>1310</v>
      </c>
      <c r="Q280" s="35"/>
    </row>
    <row r="281" spans="1:17" s="36" customFormat="1" ht="39" customHeight="1" x14ac:dyDescent="0.2">
      <c r="A281" s="31" t="s">
        <v>189</v>
      </c>
      <c r="B281" s="32" t="s">
        <v>1708</v>
      </c>
      <c r="C281" s="31" t="s">
        <v>22</v>
      </c>
      <c r="D281" s="31" t="s">
        <v>23</v>
      </c>
      <c r="E281" s="31" t="s">
        <v>24</v>
      </c>
      <c r="F281" s="25" t="s">
        <v>871</v>
      </c>
      <c r="G281" s="60"/>
      <c r="H281" s="60"/>
      <c r="I281" s="60" t="s">
        <v>2139</v>
      </c>
      <c r="J281" s="60" t="s">
        <v>2140</v>
      </c>
      <c r="K281" s="61"/>
      <c r="L281" s="35" t="s">
        <v>872</v>
      </c>
      <c r="M281" s="32" t="s">
        <v>870</v>
      </c>
      <c r="N281" s="32" t="s">
        <v>873</v>
      </c>
      <c r="O281" s="33" t="s">
        <v>1339</v>
      </c>
      <c r="P281" s="34" t="s">
        <v>1309</v>
      </c>
      <c r="Q281" s="35"/>
    </row>
    <row r="282" spans="1:17" s="36" customFormat="1" ht="39" customHeight="1" x14ac:dyDescent="0.2">
      <c r="A282" s="31" t="s">
        <v>206</v>
      </c>
      <c r="B282" s="32" t="s">
        <v>1709</v>
      </c>
      <c r="C282" s="31" t="s">
        <v>22</v>
      </c>
      <c r="D282" s="31" t="s">
        <v>23</v>
      </c>
      <c r="E282" s="31" t="s">
        <v>24</v>
      </c>
      <c r="F282" s="32" t="s">
        <v>932</v>
      </c>
      <c r="G282" s="60"/>
      <c r="H282" s="60"/>
      <c r="I282" s="60" t="s">
        <v>2141</v>
      </c>
      <c r="J282" s="63" t="s">
        <v>2142</v>
      </c>
      <c r="K282" s="61"/>
      <c r="L282" s="32" t="s">
        <v>934</v>
      </c>
      <c r="M282" s="32" t="s">
        <v>931</v>
      </c>
      <c r="N282" s="32" t="s">
        <v>933</v>
      </c>
      <c r="O282" s="33" t="s">
        <v>1339</v>
      </c>
      <c r="P282" s="34" t="s">
        <v>1309</v>
      </c>
      <c r="Q282" s="35"/>
    </row>
    <row r="283" spans="1:17" s="36" customFormat="1" ht="39" customHeight="1" x14ac:dyDescent="0.2">
      <c r="A283" s="31" t="s">
        <v>176</v>
      </c>
      <c r="B283" s="32" t="s">
        <v>1710</v>
      </c>
      <c r="C283" s="31" t="s">
        <v>22</v>
      </c>
      <c r="D283" s="31" t="s">
        <v>23</v>
      </c>
      <c r="E283" s="31" t="s">
        <v>24</v>
      </c>
      <c r="F283" s="25" t="s">
        <v>825</v>
      </c>
      <c r="G283" s="60"/>
      <c r="H283" s="60" t="s">
        <v>1737</v>
      </c>
      <c r="I283" s="60" t="s">
        <v>1963</v>
      </c>
      <c r="J283" s="63" t="s">
        <v>825</v>
      </c>
      <c r="K283" s="61"/>
      <c r="L283" s="35"/>
      <c r="M283" s="35"/>
      <c r="N283" s="32" t="s">
        <v>826</v>
      </c>
      <c r="O283" s="32" t="s">
        <v>349</v>
      </c>
      <c r="P283" s="34" t="s">
        <v>349</v>
      </c>
      <c r="Q283" s="35" t="s">
        <v>827</v>
      </c>
    </row>
    <row r="284" spans="1:17" ht="39" customHeight="1" x14ac:dyDescent="0.2">
      <c r="O284" s="56"/>
    </row>
  </sheetData>
  <sortState ref="A2:Q283">
    <sortCondition ref="C2:C283"/>
  </sortState>
  <phoneticPr fontId="13" type="noConversion"/>
  <hyperlinks>
    <hyperlink ref="B106" r:id="rId1" display="http://www.elsevier.com/locate/issn/2078-1520" xr:uid="{00000000-0004-0000-0000-000000000000}"/>
    <hyperlink ref="B129" r:id="rId2" display="http://www.elsevier.com/locate/issn/2211-3835" xr:uid="{00000000-0004-0000-0000-000001000000}"/>
    <hyperlink ref="B256" r:id="rId3" display="http://www.elsevier.com/locate/issn/0186-6028" xr:uid="{00000000-0004-0000-0000-000002000000}"/>
    <hyperlink ref="B113" r:id="rId4" display="http://www.elsevier.com/locate/issn/2351-9797" xr:uid="{00000000-0004-0000-0000-000003000000}"/>
    <hyperlink ref="B34" r:id="rId5" display="http://www.elsevier.com/locate/issn/2211-419X" xr:uid="{00000000-0004-0000-0000-000004000000}"/>
    <hyperlink ref="B200" r:id="rId6" display="http://www.elsevier.com/locate/issn/1110-5704" xr:uid="{00000000-0004-0000-0000-000005000000}"/>
    <hyperlink ref="B37" r:id="rId7" display="http://www.elsevier.com/locate/issn/2090-4479" xr:uid="{00000000-0004-0000-0000-000006000000}"/>
    <hyperlink ref="B146" r:id="rId8" display="http://www.elsevier.com/locate/issn/0972-8600" xr:uid="{00000000-0004-0000-0000-000007000000}"/>
    <hyperlink ref="B131" r:id="rId9" display="http://www.elsevier.com/locate/issn/0867-4361" xr:uid="{00000000-0004-0000-0000-000008000000}"/>
    <hyperlink ref="B103" r:id="rId10" display="http://www.elsevier.com/locate/issn/1110-0168" xr:uid="{00000000-0004-0000-0000-000009000000}"/>
    <hyperlink ref="B39" r:id="rId11" display="http://www.elsevier.com/locate/issn/2090-5068" xr:uid="{00000000-0004-0000-0000-00000A000000}"/>
    <hyperlink ref="B144" r:id="rId12" display="http://www.elsevier.com/locate/issn/1323-8930" xr:uid="{00000000-0004-0000-0000-00000B000000}"/>
    <hyperlink ref="B257" r:id="rId13" display="http://www.elsevier.com/locate/issn/0185-1225" xr:uid="{00000000-0004-0000-0000-00000C000000}"/>
    <hyperlink ref="B75" r:id="rId14" display="http://www.elsevier.com/locate/issn/2405-6545" xr:uid="{00000000-0004-0000-0000-00000D000000}"/>
    <hyperlink ref="B35" r:id="rId15" display="http://www.elsevier.com/locate/issn/1512-1887" xr:uid="{00000000-0004-0000-0000-00000E000000}"/>
    <hyperlink ref="B38" r:id="rId16" display="http://www.elsevier.com/locate/issn/0570-1783" xr:uid="{00000000-0004-0000-0000-00000F000000}"/>
    <hyperlink ref="B86" r:id="rId17" display="http://www.elsevier.com/locate/issn/1133-0740" xr:uid="{00000000-0004-0000-0000-000010000000}"/>
    <hyperlink ref="B269" r:id="rId18" display="http://www.elsevier.com/locate/issn/1870-4654" xr:uid="{00000000-0004-0000-0000-000011000000}"/>
    <hyperlink ref="B152" r:id="rId19" display="http://www.elsevier.com/locate/issn/2210-8327" xr:uid="{00000000-0004-0000-0000-000012000000}"/>
    <hyperlink ref="B121" r:id="rId20" display="http://www.elsevier.com/locate/issn/2214-4625" xr:uid="{00000000-0004-0000-0000-000013000000}"/>
    <hyperlink ref="B160" r:id="rId21" display="http://www.elsevier.com/locate/issn/1878-5352" xr:uid="{00000000-0004-0000-0000-000014000000}"/>
    <hyperlink ref="B157" r:id="rId22" display="http://www.elsevier.com/locate/issn/1319-5166" xr:uid="{00000000-0004-0000-0000-000015000000}"/>
    <hyperlink ref="B41" r:id="rId23" display="http://www.elsevier.com/locate/issn/2090-598X" xr:uid="{00000000-0004-0000-0000-000016000000}"/>
    <hyperlink ref="B206" r:id="rId24" display="http://www.elsevier.com/locate/issn/1818-0876" xr:uid="{00000000-0004-0000-0000-000017000000}"/>
    <hyperlink ref="B45" r:id="rId25" display="http://www.elsevier.com/locate/issn/2214-3882" xr:uid="{00000000-0004-0000-0000-000018000000}"/>
    <hyperlink ref="B115" r:id="rId26" display="http://www.elsevier.com/locate/issn/2305-0500" xr:uid="{00000000-0004-0000-0000-000019000000}"/>
    <hyperlink ref="B117" r:id="rId27" display="http://www.elsevier.com/locate/issn/2221-1691" xr:uid="{00000000-0004-0000-0000-00001A000000}"/>
    <hyperlink ref="B116" r:id="rId28" display="http://www.elsevier.com/locate/issn/1995-7645" xr:uid="{00000000-0004-0000-0000-00001B000000}"/>
    <hyperlink ref="B43" r:id="rId29" display="http://www.elsevier.com/locate/issn/2214-6873" xr:uid="{00000000-0004-0000-0000-00001C000000}"/>
    <hyperlink ref="B4" r:id="rId30" display="http://www.elsevier.com/locate/issn/1029-3132" xr:uid="{00000000-0004-0000-0000-00001D000000}"/>
    <hyperlink ref="B126" r:id="rId31" display="http://www.elsevier.com/locate/issn/0212-6567" xr:uid="{00000000-0004-0000-0000-00001E000000}"/>
    <hyperlink ref="B271" r:id="rId32" display="http://www.elsevier.com/locate/issn/0187-6236" xr:uid="{00000000-0004-0000-0000-00001F000000}"/>
    <hyperlink ref="B7" r:id="rId33" display="http://www.elsevier.com/locate/issn/1309-1042" xr:uid="{00000000-0004-0000-0000-000020000000}"/>
    <hyperlink ref="B60" r:id="rId34" display="http://www.elsevier.com/locate/issn/2314-8535" xr:uid="{00000000-0004-0000-0000-000021000000}"/>
    <hyperlink ref="B148" r:id="rId35" display="http://www.elsevier.com/locate/issn/2452-199X" xr:uid="{00000000-0004-0000-0000-000022000000}"/>
    <hyperlink ref="B223" r:id="rId36" display="http://www.elsevier.com/locate/issn/2405-4518" xr:uid="{00000000-0004-0000-0000-000023000000}"/>
    <hyperlink ref="B212" r:id="rId37" display="http://www.elsevier.com/locate/issn/0366-3175" xr:uid="{00000000-0004-0000-0000-000024000000}"/>
    <hyperlink ref="B123" r:id="rId38" display="http://www.elsevier.com/locate/issn/1665-1146" xr:uid="{00000000-0004-0000-0000-000025000000}"/>
    <hyperlink ref="B252" r:id="rId39" display="http://www.elsevier.com/locate/issn/0041-8633" xr:uid="{00000000-0004-0000-0000-000026000000}"/>
    <hyperlink ref="B61" r:id="rId40" display="http://www.elsevier.com/locate/issn/2214-8450" xr:uid="{00000000-0004-0000-0000-000027000000}"/>
    <hyperlink ref="B215" r:id="rId41" display="http://www.elsevier.com/locate/issn/0034-7094" xr:uid="{00000000-0004-0000-0000-000028000000}"/>
    <hyperlink ref="B20" r:id="rId42" display="http://www.elsevier.com/locate/issn/1413-8670" xr:uid="{00000000-0004-0000-0000-000029000000}"/>
    <hyperlink ref="B30" r:id="rId43" display="http://www.elsevier.com/locate/issn/2340-9436" xr:uid="{00000000-0004-0000-0000-00002A000000}"/>
    <hyperlink ref="B104" r:id="rId44" display="http://www.elsevier.com/locate/issn/1110-0931" xr:uid="{00000000-0004-0000-0000-00002B000000}"/>
    <hyperlink ref="B65" r:id="rId45" display="http://www.elsevier.com/locate/issn/2211-1247" xr:uid="{00000000-0004-0000-0000-00002C000000}"/>
    <hyperlink ref="B228" r:id="rId46" display="http://www.elsevier.com/locate/issn/1755-3091" xr:uid="{00000000-0004-0000-0000-00002D000000}"/>
    <hyperlink ref="B55" r:id="rId47" display="http://www.elsevier.com/locate/issn/1000-9361" xr:uid="{00000000-0004-0000-0000-00002E000000}"/>
    <hyperlink ref="B89" r:id="rId48" display="http://www.elsevier.com/locate/issn/1008-1275" xr:uid="{00000000-0004-0000-0000-00002F000000}"/>
    <hyperlink ref="B205" r:id="rId49" display="http://www.elsevier.com/locate/issn/2095-7718" xr:uid="{00000000-0004-0000-0000-000030000000}"/>
    <hyperlink ref="B254" r:id="rId50" display="http://www.elsevier.com/locate/issn/1665-1383" xr:uid="{00000000-0004-0000-0000-000031000000}"/>
    <hyperlink ref="B28" r:id="rId51" display="http://www.elsevier.com/locate/issn/0009-7411" xr:uid="{00000000-0004-0000-0000-000032000000}"/>
    <hyperlink ref="B27" r:id="rId52" display="http://www.elsevier.com/locate/issn/2444-0507" xr:uid="{00000000-0004-0000-0000-000033000000}"/>
    <hyperlink ref="B83" r:id="rId53" display="http://www.elsevier.com/locate/issn/1130-5274" xr:uid="{00000000-0004-0000-0000-000034000000}"/>
    <hyperlink ref="B189" r:id="rId54" display="http://www.elsevier.com/locate/issn/1464-3383" xr:uid="{00000000-0004-0000-0000-000035000000}"/>
    <hyperlink ref="B26" r:id="rId55" display="http://www.elsevier.com/locate/issn/0186-1042" xr:uid="{00000000-0004-0000-0000-000036000000}"/>
    <hyperlink ref="B277" r:id="rId56" display="http://www.elsevier.com/locate/issn/1405-9193" xr:uid="{00000000-0004-0000-0000-000037000000}"/>
    <hyperlink ref="B71" r:id="rId57" display="http://www.elsevier.com/locate/issn/2214-9147" xr:uid="{00000000-0004-0000-0000-000038000000}"/>
    <hyperlink ref="B19" r:id="rId58" display="http://www.elsevier.com/locate/issn/1517-7580" xr:uid="{00000000-0004-0000-0000-000039000000}"/>
    <hyperlink ref="B101" r:id="rId59" display="http://www.elsevier.com/locate/issn/0185-0849" xr:uid="{00000000-0004-0000-0000-00003A000000}"/>
    <hyperlink ref="B258" r:id="rId60" display="http://www.elsevier.com/locate/issn/1665-952X" xr:uid="{00000000-0004-0000-0000-00003B000000}"/>
    <hyperlink ref="B98" r:id="rId61" display="http://www.elsevier.com/locate/issn/1575-1813" xr:uid="{00000000-0004-0000-0000-00003C000000}"/>
    <hyperlink ref="B259" r:id="rId62" display="http://www.elsevier.com/locate/issn/0187-893X" xr:uid="{00000000-0004-0000-0000-00003D000000}"/>
    <hyperlink ref="B93" r:id="rId63" display="http://www.elsevier.com/locate/issn/1110-1849" xr:uid="{00000000-0004-0000-0000-00003E000000}"/>
    <hyperlink ref="B169" r:id="rId64" display="http://www.elsevier.com/locate/issn/2314-808X" xr:uid="{00000000-0004-0000-0000-00003F000000}"/>
    <hyperlink ref="B236" r:id="rId65" display="http://www.elsevier.com/locate/issn/0422-7638" xr:uid="{00000000-0004-0000-0000-000040000000}"/>
    <hyperlink ref="B95" r:id="rId66" display="http://www.elsevier.com/locate/issn/2090-0740" xr:uid="{00000000-0004-0000-0000-000041000000}"/>
    <hyperlink ref="B241" r:id="rId67" display="http://www.elsevier.com/locate/issn/2090-536X" xr:uid="{00000000-0004-0000-0000-000042000000}"/>
    <hyperlink ref="B36" r:id="rId68" display="http://www.elsevier.com/locate/issn/1110-8630" xr:uid="{00000000-0004-0000-0000-000043000000}"/>
    <hyperlink ref="B92" r:id="rId69" display="http://www.elsevier.com/locate/issn/1110-0621" xr:uid="{00000000-0004-0000-0000-000044000000}"/>
    <hyperlink ref="B235" r:id="rId70" display="http://www.elsevier.com/locate/issn/1110-6638" xr:uid="{00000000-0004-0000-0000-000045000000}"/>
    <hyperlink ref="B239" r:id="rId71" display="http://www.elsevier.com/locate/issn/1359-6349" xr:uid="{00000000-0004-0000-0000-000046000000}"/>
    <hyperlink ref="B191" r:id="rId72" display="http://www.elsevier.com/locate/issn/1571-0661" xr:uid="{00000000-0004-0000-0000-000047000000}"/>
    <hyperlink ref="B51" r:id="rId73" display="http://www.elsevier.com/locate/issn/0188-9893" xr:uid="{00000000-0004-0000-0000-000048000000}"/>
    <hyperlink ref="B222" r:id="rId74" display="http://www.elsevier.com/locate/issn/1876-6102" xr:uid="{00000000-0004-0000-0000-000049000000}"/>
    <hyperlink ref="B260" r:id="rId75" display="http://www.elsevier.com/locate/issn/1665-7063" xr:uid="{00000000-0004-0000-0000-00004A000000}"/>
    <hyperlink ref="B14" r:id="rId76" display="http://www.elsevier.com/locate/issn/2215-0986" xr:uid="{00000000-0004-0000-0000-00004B000000}"/>
    <hyperlink ref="B3" r:id="rId77" display="http://www.elsevier.com/locate/issn/0120-4483" xr:uid="{00000000-0004-0000-0000-00004C000000}"/>
    <hyperlink ref="B264" r:id="rId78" display="http://www.elsevier.com/locate/issn/0185-2620" xr:uid="{00000000-0004-0000-0000-00004D000000}"/>
    <hyperlink ref="B265" r:id="rId79" display="http://www.elsevier.com/locate/issn/1870-9060" xr:uid="{00000000-0004-0000-0000-00004E000000}"/>
    <hyperlink ref="B255" r:id="rId80" display="http://www.elsevier.com/locate/issn/0123-5923" xr:uid="{00000000-0004-0000-0000-00004F000000}"/>
    <hyperlink ref="B25" r:id="rId81" display="http://www.elsevier.com/locate/issn/0185-1616" xr:uid="{00000000-0004-0000-0000-000050000000}"/>
    <hyperlink ref="B188" r:id="rId82" display="http://www.elsevier.com/locate/issn/1888-8992" xr:uid="{00000000-0004-0000-0000-000051000000}"/>
    <hyperlink ref="B100" r:id="rId83" display="http://www.elsevier.com/locate/issn/2444-8834" xr:uid="{00000000-0004-0000-0000-000052000000}"/>
    <hyperlink ref="B56" r:id="rId84" display="http://www.elsevier.com/locate/issn/2213-4530" xr:uid="{00000000-0004-0000-0000-000053000000}"/>
    <hyperlink ref="B119" r:id="rId85" display="http://www.elsevier.com/locate/issn/2095-2635" xr:uid="{00000000-0004-0000-0000-000054000000}"/>
    <hyperlink ref="B102" r:id="rId86" display="http://www.elsevier.com/locate/issn/2314-7210" xr:uid="{00000000-0004-0000-0000-000055000000}"/>
    <hyperlink ref="B9" r:id="rId87" display="http://www.elsevier.com/locate/issn/2314-7180" xr:uid="{00000000-0004-0000-0000-000056000000}"/>
    <hyperlink ref="B111" r:id="rId88" display="http://www.elsevier.com/locate/issn/2314-7245" xr:uid="{00000000-0004-0000-0000-000057000000}"/>
    <hyperlink ref="B112" r:id="rId89" display="http://www.elsevier.com/locate/issn/1616-8658" xr:uid="{00000000-0004-0000-0000-000058000000}"/>
    <hyperlink ref="B214" r:id="rId90" display="http://www.elsevier.com/locate/issn/1665-9201" xr:uid="{00000000-0004-0000-0000-000059000000}"/>
    <hyperlink ref="B80" r:id="rId91" display="http://www.elsevier.com/locate/issn/2352-3042" xr:uid="{00000000-0004-0000-0000-00005A000000}"/>
    <hyperlink ref="B57" r:id="rId92" display="http://www.elsevier.com/locate/issn/1672-0229" xr:uid="{00000000-0004-0000-0000-00005B000000}"/>
    <hyperlink ref="B133" r:id="rId93" display="http://www.elsevier.com/locate/issn/1674-9847" xr:uid="{00000000-0004-0000-0000-00005C000000}"/>
    <hyperlink ref="B73" r:id="rId94" display="http://www.elsevier.com/locate/issn/1674-9871" xr:uid="{00000000-0004-0000-0000-00005D000000}"/>
    <hyperlink ref="B128" r:id="rId95" display="http://www.elsevier.com/locate/issn/1978-3019" xr:uid="{00000000-0004-0000-0000-00005E000000}"/>
    <hyperlink ref="B151" r:id="rId96" display="http://www.elsevier.com/locate/issn/2452-3011" xr:uid="{00000000-0004-0000-0000-00005F000000}"/>
    <hyperlink ref="B145" r:id="rId97" display="http://www.elsevier.com/locate/issn/1025-9848" xr:uid="{00000000-0004-0000-0000-000060000000}"/>
    <hyperlink ref="B149" r:id="rId98" display="http://www.elsevier.com/locate/issn/1658-3876" xr:uid="{00000000-0004-0000-0000-000061000000}"/>
    <hyperlink ref="B138" r:id="rId99" display="http://www.elsevier.com/locate/issn/0386-1112" xr:uid="{00000000-0004-0000-0000-000062000000}"/>
    <hyperlink ref="B243" r:id="rId100" display="http://www.elsevier.com/locate/issn/2405-9595" xr:uid="{00000000-0004-0000-0000-000063000000}"/>
    <hyperlink ref="B2" r:id="rId101" display="http://www.elsevier.com/locate/issn/2405-8963" xr:uid="{00000000-0004-0000-0000-000064000000}"/>
    <hyperlink ref="B125" r:id="rId102" display="http://www.elsevier.com/locate/issn/0970-3896" xr:uid="{00000000-0004-0000-0000-000065000000}"/>
    <hyperlink ref="B124" r:id="rId103" display="http://www.elsevier.com/locate/issn/0972-6292" xr:uid="{00000000-0004-0000-0000-000066000000}"/>
    <hyperlink ref="B48" r:id="rId104" display="http://www.elsevier.com/locate/issn/0123-9392" xr:uid="{00000000-0004-0000-0000-000067000000}"/>
    <hyperlink ref="B69" r:id="rId105" display="http://www.elsevier.com/locate/issn/2214-3173" xr:uid="{00000000-0004-0000-0000-000068000000}"/>
    <hyperlink ref="B275" r:id="rId106" display="http://www.elsevier.com/locate/issn/1405-7743" xr:uid="{00000000-0004-0000-0000-000069000000}"/>
    <hyperlink ref="B167" r:id="rId107" display="http://www.elsevier.com/locate/issn/2213-4220" xr:uid="{00000000-0004-0000-0000-00006A000000}"/>
    <hyperlink ref="B18" r:id="rId108" display="http://www.elsevier.com/locate/issn/1822-8011" xr:uid="{00000000-0004-0000-0000-00006B000000}"/>
    <hyperlink ref="B174" r:id="rId109" display="http://www.elsevier.com/locate/issn/2351-6674" xr:uid="{00000000-0004-0000-0000-00006C000000}"/>
    <hyperlink ref="B50" r:id="rId110" display="http://www.elsevier.com/locate/issn/1697-2600" xr:uid="{00000000-0004-0000-0000-00006D000000}"/>
    <hyperlink ref="B137" r:id="rId111" display="http://www.elsevier.com/locate/issn/2405-5352" xr:uid="{00000000-0004-0000-0000-00006E000000}"/>
    <hyperlink ref="B46" r:id="rId112" display="http://www.elsevier.com/locate/issn/2212-5531" xr:uid="{00000000-0004-0000-0000-00006F000000}"/>
    <hyperlink ref="B78" r:id="rId113" display="http://www.elsevier.com/locate/issn/2352-0132" xr:uid="{00000000-0004-0000-0000-000070000000}"/>
    <hyperlink ref="B150" r:id="rId114" display="http://www.elsevier.com/locate/issn/2352-6467" xr:uid="{00000000-0004-0000-0000-000071000000}"/>
    <hyperlink ref="B240" r:id="rId115" display="http://www.elsevier.com/locate/issn/2212-6090" xr:uid="{00000000-0004-0000-0000-000072000000}"/>
    <hyperlink ref="B246" r:id="rId116" display="http://www.elsevier.com/locate/issn/2405-8181" xr:uid="{00000000-0004-0000-0000-000073000000}"/>
    <hyperlink ref="B105" r:id="rId117" display="http://www.elsevier.com/locate/issn/2314-4599" xr:uid="{00000000-0004-0000-0000-000074000000}"/>
    <hyperlink ref="B140" r:id="rId118" display="http://www.elsevier.com/locate/issn/2095-6339" xr:uid="{00000000-0004-0000-0000-000075000000}"/>
    <hyperlink ref="B266" r:id="rId119" display="http://www.elsevier.com/locate/issn/0185-1667" xr:uid="{00000000-0004-0000-0000-000076000000}"/>
    <hyperlink ref="B261" r:id="rId120" display="http://www.elsevier.com/locate/issn/2007-5057" xr:uid="{00000000-0004-0000-0000-000077000000}"/>
    <hyperlink ref="B136" r:id="rId121" display="http://www.elsevier.com/locate/issn/0188-4611" xr:uid="{00000000-0004-0000-0000-000078000000}"/>
    <hyperlink ref="B142" r:id="rId122" display="http://www.elsevier.com/locate/issn/1882-7616" xr:uid="{00000000-0004-0000-0000-000079000000}"/>
    <hyperlink ref="B219" r:id="rId123" display="http://www.elsevier.com/locate/issn/0021-7557" xr:uid="{00000000-0004-0000-0000-00007A000000}"/>
    <hyperlink ref="B220" r:id="rId124" display="http://www.elsevier.com/locate/issn/2255-5536" xr:uid="{00000000-0004-0000-0000-00007B000000}"/>
    <hyperlink ref="B139" r:id="rId125" display="http://www.elsevier.com/locate/issn/2005-2901" xr:uid="{00000000-0004-0000-0000-00007C000000}"/>
    <hyperlink ref="B12" r:id="rId126" display="http://www.elsevier.com/locate/issn/2221-6189" xr:uid="{00000000-0004-0000-0000-00007D000000}"/>
    <hyperlink ref="B64" r:id="rId127" display="http://www.elsevier.com/locate/issn/2090-1232" xr:uid="{00000000-0004-0000-0000-00007E000000}"/>
    <hyperlink ref="B32" r:id="rId128" display="http://www.elsevier.com/locate/issn/2214-8515" xr:uid="{00000000-0004-0000-0000-00007F000000}"/>
    <hyperlink ref="B270" r:id="rId129" display="http://www.elsevier.com/locate/issn/1665-6423" xr:uid="{00000000-0004-0000-0000-000080000000}"/>
    <hyperlink ref="B143" r:id="rId130" display="http://www.elsevier.com/locate/issn/1880-4276" xr:uid="{00000000-0004-0000-0000-000081000000}"/>
    <hyperlink ref="B233" r:id="rId131" display="http://www.elsevier.com/locate/issn/2187-0764" xr:uid="{00000000-0004-0000-0000-000082000000}"/>
    <hyperlink ref="B183" r:id="rId132" display="http://www.elsevier.com/locate/issn/2287-884X" xr:uid="{00000000-0004-0000-0000-000083000000}"/>
    <hyperlink ref="B234" r:id="rId133" display="http://www.elsevier.com/locate/issn/2311-3006" xr:uid="{00000000-0004-0000-0000-000084000000}"/>
    <hyperlink ref="B203" r:id="rId134" display="http://www.elsevier.com/locate/issn/2352-1775" xr:uid="{00000000-0004-0000-0000-000085000000}"/>
    <hyperlink ref="B42" r:id="rId135" display="http://www.elsevier.com/locate/issn/2210-8335" xr:uid="{00000000-0004-0000-0000-000086000000}"/>
    <hyperlink ref="B221" r:id="rId136" display="http://www.elsevier.com/locate/issn/2288-4300" xr:uid="{00000000-0004-0000-0000-000087000000}"/>
    <hyperlink ref="B141" r:id="rId137" display="http://www.elsevier.com/locate/issn/2452-2325" xr:uid="{00000000-0004-0000-0000-000088000000}"/>
    <hyperlink ref="B158" r:id="rId138" display="http://www.elsevier.com/locate/issn/2352-2410" xr:uid="{00000000-0004-0000-0000-000089000000}"/>
    <hyperlink ref="B97" r:id="rId139" display="http://www.elsevier.com/locate/issn/2314-7172" xr:uid="{00000000-0004-0000-0000-00008A000000}"/>
    <hyperlink ref="B5" r:id="rId140" display="http://www.elsevier.com/locate/issn/2095-4956" xr:uid="{00000000-0004-0000-0000-00008B000000}"/>
    <hyperlink ref="B166" r:id="rId141" display="http://www.elsevier.com/locate/issn/2352-6181" xr:uid="{00000000-0004-0000-0000-00008C000000}"/>
    <hyperlink ref="B118" r:id="rId142" display="http://www.elsevier.com/locate/issn/1879-3665" xr:uid="{00000000-0004-0000-0000-00008D000000}"/>
    <hyperlink ref="B10" r:id="rId143" display="http://www.elsevier.com/locate/issn/1021-9498" xr:uid="{00000000-0004-0000-0000-00008E000000}"/>
    <hyperlink ref="B29" r:id="rId144" display="http://www.elsevier.com/locate/issn/1687-157X" xr:uid="{00000000-0004-0000-0000-00008F000000}"/>
    <hyperlink ref="B17" r:id="rId145" display="http://www.elsevier.com/locate/issn/1226-8453" xr:uid="{00000000-0004-0000-0000-000090000000}"/>
    <hyperlink ref="B283" r:id="rId146" display="http://www.elsevier.com/locate/issn/2386-4583" xr:uid="{00000000-0004-0000-0000-000091000000}"/>
    <hyperlink ref="B153" r:id="rId147" display="http://www.elsevier.com/locate/issn/1319-1578" xr:uid="{00000000-0004-0000-0000-000092000000}"/>
    <hyperlink ref="B154" r:id="rId148" display="http://www.elsevier.com/locate/issn/1018-3639" xr:uid="{00000000-0004-0000-0000-000093000000}"/>
    <hyperlink ref="B16" r:id="rId149" display="http://www.elsevier.com/locate/issn/1018-3647" xr:uid="{00000000-0004-0000-0000-000094000000}"/>
    <hyperlink ref="B178" r:id="rId150" display="http://www.elsevier.com/locate/issn/2213-9567" xr:uid="{00000000-0004-0000-0000-000095000000}"/>
    <hyperlink ref="B63" r:id="rId151" display="http://www.elsevier.com/locate/issn/2238-7854" xr:uid="{00000000-0004-0000-0000-000096000000}"/>
    <hyperlink ref="B76" r:id="rId152" display="http://www.elsevier.com/locate/issn/2352-8478" xr:uid="{00000000-0004-0000-0000-000097000000}"/>
    <hyperlink ref="B232" r:id="rId153" display="http://www.elsevier.com/locate/issn/2251-7294" xr:uid="{00000000-0004-0000-0000-000098000000}"/>
    <hyperlink ref="B44" r:id="rId154" display="http://www.elsevier.com/locate/issn/0929-6441" xr:uid="{00000000-0004-0000-0000-000099000000}"/>
    <hyperlink ref="B250" r:id="rId155" display="http://www.elsevier.com/locate/issn/2452-3364" xr:uid="{00000000-0004-0000-0000-00009A000000}"/>
    <hyperlink ref="B79" r:id="rId156" display="http://www.elsevier.com/locate/issn/2214-031X" xr:uid="{00000000-0004-0000-0000-00009B000000}"/>
    <hyperlink ref="B201" r:id="rId157" display="http://www.elsevier.com/locate/issn/1672-2930" xr:uid="{00000000-0004-0000-0000-00009C000000}"/>
    <hyperlink ref="B74" r:id="rId158" display="http://www.elsevier.com/locate/issn/2095-3836" xr:uid="{00000000-0004-0000-0000-00009D000000}"/>
    <hyperlink ref="B281" r:id="rId159" display="http://www.elsevier.com/locate/issn/2095-1779" xr:uid="{00000000-0004-0000-0000-00009E000000}"/>
    <hyperlink ref="B237" r:id="rId160" display="http://www.elsevier.com/locate/issn/1687-8507" xr:uid="{00000000-0004-0000-0000-00009F000000}"/>
    <hyperlink ref="B132" r:id="rId161" display="http://www.elsevier.com/locate/issn/1674-7755" xr:uid="{00000000-0004-0000-0000-0000A0000000}"/>
    <hyperlink ref="B164" r:id="rId162" display="http://www.elsevier.com/locate/issn/1319-6103" xr:uid="{00000000-0004-0000-0000-0000A1000000}"/>
    <hyperlink ref="B204" r:id="rId163" display="http://www.elsevier.com/locate/issn/2095-2546" xr:uid="{00000000-0004-0000-0000-0000A2000000}"/>
    <hyperlink ref="B66" r:id="rId164" display="http://www.elsevier.com/locate/issn/2300-3960" xr:uid="{00000000-0004-0000-0000-0000A3000000}"/>
    <hyperlink ref="B229" r:id="rId165" display="http://www.elsevier.com/locate/issn/1658-3655" xr:uid="{00000000-0004-0000-0000-0000A4000000}"/>
    <hyperlink ref="B230" r:id="rId166" display="http://www.elsevier.com/locate/issn/1658-3612" xr:uid="{00000000-0004-0000-0000-0000A5000000}"/>
    <hyperlink ref="B278" r:id="rId167" display="http://www.elsevier.com/locate/issn/1815-3852" xr:uid="{00000000-0004-0000-0000-0000A6000000}"/>
    <hyperlink ref="B91" r:id="rId168" display="http://www.elsevier.com/locate/issn/1110-256X" xr:uid="{00000000-0004-0000-0000-0000A7000000}"/>
    <hyperlink ref="B177" r:id="rId169" display="http://www.elsevier.com/locate/issn/1110-0362" xr:uid="{00000000-0004-0000-0000-0000A8000000}"/>
    <hyperlink ref="B163" r:id="rId170" display="http://www.elsevier.com/locate/issn/1016-7315" xr:uid="{00000000-0004-0000-0000-0000A9000000}"/>
    <hyperlink ref="B155" r:id="rId171" display="http://www.elsevier.com/locate/issn/1658-077X" xr:uid="{00000000-0004-0000-0000-0000AA000000}"/>
    <hyperlink ref="B172" r:id="rId172" display="http://www.elsevier.com/locate/issn/2225-4110" xr:uid="{00000000-0004-0000-0000-0000AB000000}"/>
    <hyperlink ref="B58" r:id="rId173" display="http://www.elsevier.com/locate/issn/2095-7548" xr:uid="{00000000-0004-0000-0000-0000AC000000}"/>
    <hyperlink ref="B249" r:id="rId174" display="http://www.elsevier.com/locate/issn/0254-6272" xr:uid="{00000000-0004-0000-0000-0000AD000000}"/>
    <hyperlink ref="B67" r:id="rId175" display="http://www.elsevier.com/locate/issn/2095-7564" xr:uid="{00000000-0004-0000-0000-0000AE000000}"/>
    <hyperlink ref="B282" r:id="rId176" display="http://www.elsevier.com/locate/issn/2226-5856" xr:uid="{00000000-0004-0000-0000-0000AF000000}"/>
    <hyperlink ref="B279" r:id="rId177" display="http://www.elsevier.com/locate/issn/2405-609X" xr:uid="{00000000-0004-0000-0000-0000B0000000}"/>
    <hyperlink ref="B244" r:id="rId178" display="http://www.elsevier.com/locate/issn/2211-9132" xr:uid="{00000000-0004-0000-0000-0000B1000000}"/>
    <hyperlink ref="B122" r:id="rId179" display="http://www.elsevier.com/locate/issn/2214-4234" xr:uid="{00000000-0004-0000-0000-0000B2000000}"/>
    <hyperlink ref="B267" r:id="rId180" display="http://www.elsevier.com/locate/issn/1665-8574" xr:uid="{00000000-0004-0000-0000-0000B3000000}"/>
    <hyperlink ref="B6" r:id="rId181" display="http://www.elsevier.com/locate/issn/1369-7021" xr:uid="{00000000-0004-0000-0000-0000B4000000}"/>
    <hyperlink ref="B168" r:id="rId182" display="http://www.elsevier.com/locate/issn/1010-660X" xr:uid="{00000000-0004-0000-0000-0000B5000000}"/>
    <hyperlink ref="B253" r:id="rId183" display="http://www.elsevier.com/locate/issn/1665-5796" xr:uid="{00000000-0004-0000-0000-0000B6000000}"/>
    <hyperlink ref="B171" r:id="rId184" display="http://www.elsevier.com/locate/issn/1110-5690" xr:uid="{00000000-0004-0000-0000-0000B7000000}"/>
    <hyperlink ref="B245" r:id="rId185" display="http://www.elsevier.com/locate/issn/2452-1779" xr:uid="{00000000-0004-0000-0000-0000B8000000}"/>
    <hyperlink ref="B207" r:id="rId186" display="http://www.elsevier.com/locate/issn/2352-8540" xr:uid="{00000000-0004-0000-0000-0000B9000000}"/>
    <hyperlink ref="B213" r:id="rId187" display="http://www.elsevier.com/locate/issn/0211-6995" xr:uid="{00000000-0004-0000-0000-0000BA000000}"/>
    <hyperlink ref="B225" r:id="rId188" display="http://www.elsevier.com/locate/issn/2013-2514" xr:uid="{00000000-0004-0000-0000-0000BB000000}"/>
    <hyperlink ref="B181" r:id="rId189" display="http://www.elsevier.com/locate/issn/2090-9977" xr:uid="{00000000-0004-0000-0000-0000BC000000}"/>
    <hyperlink ref="B182" r:id="rId190" display="http://www.elsevier.com/locate/issn/2452-3038" xr:uid="{00000000-0004-0000-0000-0000BD000000}"/>
    <hyperlink ref="B185" r:id="rId191" display="http://www.elsevier.com/locate/issn/0550-3213" xr:uid="{00000000-0004-0000-0000-0000BE000000}"/>
    <hyperlink ref="B130" r:id="rId192" display="http://www.elsevier.com/locate/issn/0078-3234" xr:uid="{00000000-0004-0000-0000-0000BF000000}"/>
    <hyperlink ref="B165" r:id="rId193" display="http://www.elsevier.com/locate/issn/2210-9099" xr:uid="{00000000-0004-0000-0000-0000C0000000}"/>
    <hyperlink ref="B22" r:id="rId194" display="http://www.elsevier.com/locate/issn/2405-5255" xr:uid="{00000000-0004-0000-0000-0000C1000000}"/>
    <hyperlink ref="B107" r:id="rId195" display="http://www.elsevier.com/locate/issn/2405-8823" xr:uid="{00000000-0004-0000-0000-0000C2000000}"/>
    <hyperlink ref="B108" r:id="rId196" display="http://www.elsevier.com/locate/issn/2405-8831" xr:uid="{00000000-0004-0000-0000-0000C3000000}"/>
    <hyperlink ref="B268" r:id="rId197" display="http://www.elsevier.com/locate/issn/1870-5766" xr:uid="{00000000-0004-0000-0000-0000C4000000}"/>
    <hyperlink ref="B127" r:id="rId198" display="http://www.elsevier.com/locate/issn/0185-2698" xr:uid="{00000000-0004-0000-0000-0000C5000000}"/>
    <hyperlink ref="B135" r:id="rId199" display="http://www.elsevier.com/locate/issn/0187-5337" xr:uid="{00000000-0004-0000-0000-0000C6000000}"/>
    <hyperlink ref="B175" r:id="rId200" display="http://www.elsevier.com/locate/issn/2213-0209" xr:uid="{00000000-0004-0000-0000-0000C7000000}"/>
    <hyperlink ref="B224" r:id="rId201" display="http://www.elsevier.com/locate/issn/2405-6561" xr:uid="{00000000-0004-0000-0000-0000C8000000}"/>
    <hyperlink ref="B186" r:id="rId202" display="http://www.elsevier.com/locate/issn/0370-2693" xr:uid="{00000000-0004-0000-0000-0000C9000000}"/>
    <hyperlink ref="B187" r:id="rId203" display="http://www.elsevier.com/locate/issn/1875-3892" xr:uid="{00000000-0004-0000-0000-0000CA000000}"/>
    <hyperlink ref="B134" r:id="rId204" display="http://www.elsevier.com/locate/issn/0301-7036" xr:uid="{00000000-0004-0000-0000-0000CB000000}"/>
    <hyperlink ref="B81" r:id="rId205" display="http://www.elsevier.com/locate/issn/2212-8271" xr:uid="{00000000-0004-0000-0000-0000CC000000}"/>
    <hyperlink ref="B192" r:id="rId206" display="http://www.elsevier.com/locate/issn/1877-0509" xr:uid="{00000000-0004-0000-0000-0000CD000000}"/>
    <hyperlink ref="B193" r:id="rId207" display="http://www.elsevier.com/locate/issn/1878-5220" xr:uid="{00000000-0004-0000-0000-0000CE000000}"/>
    <hyperlink ref="B194" r:id="rId208" display="http://www.elsevier.com/locate/issn/1877-7058" xr:uid="{00000000-0004-0000-0000-0000CF000000}"/>
    <hyperlink ref="B195" r:id="rId209" display="http://www.elsevier.com/locate/issn/1878-0296" xr:uid="{00000000-0004-0000-0000-0000D0000000}"/>
    <hyperlink ref="B196" r:id="rId210" display="http://www.elsevier.com/locate/issn/2210-9838" xr:uid="{00000000-0004-0000-0000-0000D1000000}"/>
    <hyperlink ref="B197" r:id="rId211" display="http://www.elsevier.com/locate/issn/2351-9789" xr:uid="{00000000-0004-0000-0000-0000D2000000}"/>
    <hyperlink ref="B198" r:id="rId212" display="http://www.elsevier.com/locate/issn/1877-0428" xr:uid="{00000000-0004-0000-0000-0000D3000000}"/>
    <hyperlink ref="B199" r:id="rId213" display="http://www.elsevier.com/locate/issn/2212-0173" xr:uid="{00000000-0004-0000-0000-0000D4000000}"/>
    <hyperlink ref="B77" r:id="rId214" display="http://www.elsevier.com/locate/issn/1002-0071" xr:uid="{00000000-0004-0000-0000-0000D5000000}"/>
    <hyperlink ref="B180" r:id="rId215" display="http://www.elsevier.com/locate/issn/2212-540X" xr:uid="{00000000-0004-0000-0000-0000D6000000}"/>
    <hyperlink ref="B202" r:id="rId216" display="http://www.elsevier.com/locate/issn/1135-755X" xr:uid="{00000000-0004-0000-0000-0000D7000000}"/>
    <hyperlink ref="B87" r:id="rId217" display="http://www.elsevier.com/locate/issn/1132-0559" xr:uid="{00000000-0004-0000-0000-0000D8000000}"/>
    <hyperlink ref="B59" r:id="rId218" display="http://www.elsevier.com/locate/issn/2352-6211" xr:uid="{00000000-0004-0000-0000-0000D9000000}"/>
    <hyperlink ref="B247" r:id="rId219" display="http://www.elsevier.com/locate/issn/2405-6537" xr:uid="{00000000-0004-0000-0000-0000DA000000}"/>
    <hyperlink ref="B33" r:id="rId220" display="http://www.elsevier.com/locate/issn/1879-9337" xr:uid="{00000000-0004-0000-0000-0000DB000000}"/>
    <hyperlink ref="B40" r:id="rId221" display="http://www.elsevier.com/locate/issn/1888-7546" xr:uid="{00000000-0004-0000-0000-0000DC000000}"/>
    <hyperlink ref="B47" r:id="rId222" display="http://www.elsevier.com/locate/issn/0325-7541" xr:uid="{00000000-0004-0000-0000-0000DD000000}"/>
    <hyperlink ref="B208" r:id="rId223" display="http://www.elsevier.com/locate/issn/0048-7619" xr:uid="{00000000-0004-0000-0000-0000DE000000}"/>
    <hyperlink ref="B8" r:id="rId224" display="http://www.elsevier.com/locate/issn/0104-1843" xr:uid="{00000000-0004-0000-0000-0000DF000000}"/>
    <hyperlink ref="B216" r:id="rId225" display="http://www.elsevier.com/locate/issn/0085-5626" xr:uid="{00000000-0004-0000-0000-0000E0000000}"/>
    <hyperlink ref="B217" r:id="rId226" display="http://www.elsevier.com/locate/issn/0102-3616" xr:uid="{00000000-0004-0000-0000-0000E1000000}"/>
    <hyperlink ref="B218" r:id="rId227" display="http://www.elsevier.com/locate/issn/2255-4971" xr:uid="{00000000-0004-0000-0000-0000E2000000}"/>
    <hyperlink ref="B68" r:id="rId228" display="http://www.elsevier.com/locate/issn/0370-4106" xr:uid="{00000000-0004-0000-0000-0000E3000000}"/>
    <hyperlink ref="B211" r:id="rId229" display="http://www.elsevier.com/locate/issn/0718-5391" xr:uid="{00000000-0004-0000-0000-0000E4000000}"/>
    <hyperlink ref="B209" r:id="rId230" display="http://www.elsevier.com/locate/issn/0120-3347" xr:uid="{00000000-0004-0000-0000-0000E5000000}"/>
    <hyperlink ref="B210" r:id="rId231" display="http://www.elsevier.com/locate/issn/0120-5633" xr:uid="{00000000-0004-0000-0000-0000E6000000}"/>
    <hyperlink ref="B49" r:id="rId232" display="http://www.elsevier.com/locate/issn/1138-4891" xr:uid="{00000000-0004-0000-0000-0000E7000000}"/>
    <hyperlink ref="B52" r:id="rId233" display="http://www.elsevier.com/locate/issn/0375-0906" xr:uid="{00000000-0004-0000-0000-0000E8000000}"/>
    <hyperlink ref="B53" r:id="rId234" display="http://www.elsevier.com/locate/issn/2255-534X" xr:uid="{00000000-0004-0000-0000-0000E9000000}"/>
    <hyperlink ref="B54" r:id="rId235" display="http://www.elsevier.com/locate/issn/0185-2760" xr:uid="{00000000-0004-0000-0000-0000EA000000}"/>
    <hyperlink ref="B84" r:id="rId236" display="http://www.elsevier.com/locate/issn/1576-5962" xr:uid="{00000000-0004-0000-0000-0000EB000000}"/>
    <hyperlink ref="B226" r:id="rId237" display="http://www.elsevier.com/locate/issn/1130-0558" xr:uid="{00000000-0004-0000-0000-0000EC000000}"/>
    <hyperlink ref="B173" r:id="rId238" display="http://www.elsevier.com/locate/issn/2386-4591" xr:uid="{00000000-0004-0000-0000-0000ED000000}"/>
    <hyperlink ref="B251" r:id="rId239" display="http://www.elsevier.com/locate/issn/1697-7912" xr:uid="{00000000-0004-0000-0000-0000EE000000}"/>
    <hyperlink ref="B263" r:id="rId240" display="http://www.elsevier.com/locate/issn/1870-4670" xr:uid="{00000000-0004-0000-0000-0000EF000000}"/>
    <hyperlink ref="B11" r:id="rId241" display="http://www.elsevier.com/locate/issn/0120-0534" xr:uid="{00000000-0004-0000-0000-0000F0000000}"/>
    <hyperlink ref="B82" r:id="rId242" display="http://www.elsevier.com/locate/issn/0716-8640" xr:uid="{00000000-0004-0000-0000-0000F1000000}"/>
    <hyperlink ref="B276" r:id="rId243" display="http://www.elsevier.com/locate/issn/1870-3453" xr:uid="{00000000-0004-0000-0000-0000F2000000}"/>
    <hyperlink ref="B272" r:id="rId244" display="http://www.elsevier.com/locate/issn/0185-1918" xr:uid="{00000000-0004-0000-0000-0000F3000000}"/>
    <hyperlink ref="B170" r:id="rId245" display="http://www.elsevier.com/locate/issn/0187-4519" xr:uid="{00000000-0004-0000-0000-0000F4000000}"/>
    <hyperlink ref="B262" r:id="rId246" display="http://www.elsevier.com/locate/issn/1870-7300" xr:uid="{00000000-0004-0000-0000-0000F5000000}"/>
    <hyperlink ref="B273" r:id="rId247" display="http://www.elsevier.com/locate/issn/2007-1523" xr:uid="{00000000-0004-0000-0000-0000F6000000}"/>
    <hyperlink ref="B24" r:id="rId248" display="http://www.elsevier.com/locate/issn/1870-199X" xr:uid="{00000000-0004-0000-0000-0000F7000000}"/>
    <hyperlink ref="B21" r:id="rId249" display="http://www.elsevier.com/locate/issn/1646-2890" xr:uid="{00000000-0004-0000-0000-0000F8000000}"/>
    <hyperlink ref="B70" r:id="rId250" display="http://www.elsevier.com/locate/issn/1672-6308" xr:uid="{00000000-0004-0000-0000-0000F9000000}"/>
    <hyperlink ref="B280" r:id="rId251" display="http://www.elsevier.com/locate/issn/2405-4739" xr:uid="{00000000-0004-0000-0000-0000FA000000}"/>
    <hyperlink ref="B161" r:id="rId252" display="http://www.elsevier.com/locate/issn/1319-562X" xr:uid="{00000000-0004-0000-0000-0000FB000000}"/>
    <hyperlink ref="B156" r:id="rId253" display="http://www.elsevier.com/locate/issn/1319-4534" xr:uid="{00000000-0004-0000-0000-0000FC000000}"/>
    <hyperlink ref="B162" r:id="rId254" display="http://www.elsevier.com/locate/issn/1319-0164" xr:uid="{00000000-0004-0000-0000-0000FD000000}"/>
    <hyperlink ref="B248" r:id="rId255" display="http://www.elsevier.com/locate/issn/2405-8726" xr:uid="{00000000-0004-0000-0000-0000FE000000}"/>
    <hyperlink ref="B62" r:id="rId256" display="http://www.elsevier.com/locate/issn/1984-0063" xr:uid="{00000000-0004-0000-0000-0000FF000000}"/>
    <hyperlink ref="B13" r:id="rId257" display="http://www.elsevier.com/locate/issn/0038-0806" xr:uid="{00000000-0004-0000-0000-000000010000}"/>
    <hyperlink ref="B114" r:id="rId258" display="http://www.elsevier.com/locate/issn/2451-912X" xr:uid="{00000000-0004-0000-0000-000001010000}"/>
    <hyperlink ref="B31" r:id="rId259" display="http://www.elsevier.com/locate/issn/2444-9695" xr:uid="{00000000-0004-0000-0000-000002010000}"/>
    <hyperlink ref="B227" r:id="rId260" display="http://www.elsevier.com/locate/issn/2405-7223" xr:uid="{00000000-0004-0000-0000-000003010000}"/>
    <hyperlink ref="B109" r:id="rId261" display="http://www.elsevier.com/locate/issn/2215-910X" xr:uid="{00000000-0004-0000-0000-000004010000}"/>
    <hyperlink ref="B110" r:id="rId262" display="http://www.elsevier.com/locate/issn/0121-4381" xr:uid="{00000000-0004-0000-0000-000005010000}"/>
    <hyperlink ref="B147" r:id="rId263" display="http://www.elsevier.com/locate/issn/2405-805X" xr:uid="{00000000-0004-0000-0000-000006010000}"/>
    <hyperlink ref="B242" r:id="rId264" display="http://www.elsevier.com/locate/issn/2092-5212" xr:uid="{00000000-0004-0000-0000-000007010000}"/>
    <hyperlink ref="B88" r:id="rId265" display="http://www.elsevier.com/locate/issn/2214-5141" xr:uid="{00000000-0004-0000-0000-000008010000}"/>
    <hyperlink ref="B94" r:id="rId266" display="http://www.elsevier.com/locate/issn/1110-2608" xr:uid="{00000000-0004-0000-0000-000009010000}"/>
    <hyperlink ref="B179" r:id="rId267" display="http://www.elsevier.com/locate/issn/1687-4285" xr:uid="{00000000-0004-0000-0000-00000A010000}"/>
    <hyperlink ref="B90" r:id="rId268" display="http://www.elsevier.com/locate/issn/2090-7303" xr:uid="{00000000-0004-0000-0000-00000B010000}"/>
    <hyperlink ref="B238" r:id="rId269" display="http://www.elsevier.com/locate/issn/0378-603X" xr:uid="{00000000-0004-0000-0000-00000C010000}"/>
    <hyperlink ref="B176" r:id="rId270" display="http://www.elsevier.com/locate/issn/1110-9823" xr:uid="{00000000-0004-0000-0000-00000D010000}"/>
    <hyperlink ref="B96" r:id="rId271" display="http://www.elsevier.com/locate/issn/1110-1164" xr:uid="{00000000-0004-0000-0000-00000E010000}"/>
    <hyperlink ref="B85" r:id="rId272" display="http://www.elsevier.com/locate/issn/1889-1861" xr:uid="{00000000-0004-0000-0000-00000F010000}"/>
    <hyperlink ref="B72" r:id="rId273" display="http://www.elsevier.com/locate/issn/2405-9188" xr:uid="{00000000-0004-0000-0000-000010010000}"/>
    <hyperlink ref="B159" r:id="rId274" display="http://www.elsevier.com/locate/issn/1013-9052" xr:uid="{00000000-0004-0000-0000-000011010000}"/>
    <hyperlink ref="B15" r:id="rId275" display="http://www.elsevier.com/locate/issn/2352-0035" xr:uid="{00000000-0004-0000-0000-000012010000}"/>
    <hyperlink ref="B274" r:id="rId276" display="http://www.elsevier.com/locate/issn/1405-888X" xr:uid="{00000000-0004-0000-0000-000013010000}"/>
    <hyperlink ref="B190" r:id="rId277" display="http://www.elsevier.com/locate/issn/2352-1465" xr:uid="{00000000-0004-0000-0000-000014010000}"/>
    <hyperlink ref="B99" r:id="rId278" display="http://www.elsevier.com/locate/issn/2452-2473" xr:uid="{00000000-0004-0000-0000-000015010000}"/>
    <hyperlink ref="B231" r:id="rId279" display="http://www.elsevier.com/locate/issn/1879-5226" xr:uid="{00000000-0004-0000-0000-000016010000}"/>
    <hyperlink ref="B184" r:id="rId280" display="http://www.elsevier.com/locate/issn/1110-4929" xr:uid="{00000000-0004-0000-0000-000017010000}"/>
    <hyperlink ref="B120" r:id="rId281" display="http://www.elsevier.com/locate/issn/1674-2370" xr:uid="{00000000-0004-0000-0000-000018010000}"/>
    <hyperlink ref="B23" r:id="rId282" display="http://www.elsevier.com/locate/issn/2212-9774" xr:uid="{00000000-0004-0000-0000-000019010000}"/>
    <hyperlink ref="L131" r:id="rId283" xr:uid="{00000000-0004-0000-0000-00001A010000}"/>
    <hyperlink ref="L144" r:id="rId284" xr:uid="{00000000-0004-0000-0000-00001B010000}"/>
    <hyperlink ref="M144" r:id="rId285" xr:uid="{00000000-0004-0000-0000-00001C010000}"/>
    <hyperlink ref="F8" r:id="rId286" xr:uid="{36E8297E-4FDD-4A41-9082-337D0545632A}"/>
    <hyperlink ref="F9" r:id="rId287" xr:uid="{2590B099-C4EE-4C4F-9168-2F3377BF72B5}"/>
    <hyperlink ref="F10" r:id="rId288" xr:uid="{48BA61A7-38A8-48FE-A1C1-8F7BFF4D51A6}"/>
    <hyperlink ref="F11" r:id="rId289" xr:uid="{ACEEE99A-098C-4ECF-A374-9251BE497375}"/>
    <hyperlink ref="F12" r:id="rId290" xr:uid="{99C75F0A-6307-4D34-B1C1-1741ED35B2D2}"/>
    <hyperlink ref="F2" r:id="rId291" xr:uid="{0C408AE6-4EEA-491D-A60E-F3C3CE5F557F}"/>
    <hyperlink ref="F13" r:id="rId292" xr:uid="{0750D119-27ED-497D-9547-1BD17C1B0517}"/>
    <hyperlink ref="F14" r:id="rId293" xr:uid="{08BD643A-6C9B-4F1B-90D7-32BBCE07FAA1}"/>
    <hyperlink ref="F15" r:id="rId294" xr:uid="{D9989661-B984-4A18-8AB7-D976BD67798E}"/>
    <hyperlink ref="F16" r:id="rId295" xr:uid="{41938745-0528-457A-871E-FF43814D9211}"/>
    <hyperlink ref="F17" r:id="rId296" xr:uid="{5485E725-D61F-40C4-B3D5-0858FB9CED46}"/>
    <hyperlink ref="F18" r:id="rId297" xr:uid="{7F44BC77-23DC-4559-B338-2A5F9C86892E}"/>
    <hyperlink ref="F19" r:id="rId298" xr:uid="{62E769F7-EF2A-4145-86E6-0E2531C0FC9D}"/>
    <hyperlink ref="F20" r:id="rId299" xr:uid="{EA2D7C8A-8B9A-4D18-BDDD-C27BF3F2C327}"/>
    <hyperlink ref="F21" r:id="rId300" xr:uid="{A49FE62B-966E-4FEE-B394-1785CC37F456}"/>
    <hyperlink ref="F22" r:id="rId301" xr:uid="{7A541C18-9833-4647-9C4B-E4608CBD62B8}"/>
    <hyperlink ref="F23" r:id="rId302" xr:uid="{4D09FC59-E221-4C56-8DCB-E1F42C2CD694}"/>
    <hyperlink ref="F24" r:id="rId303" xr:uid="{817038FE-3A97-4E1D-9BA7-6A0B2E51EFE9}"/>
    <hyperlink ref="F25" r:id="rId304" xr:uid="{3E88C201-3F37-41D2-84E3-43D838EE5A16}"/>
    <hyperlink ref="F26" r:id="rId305" xr:uid="{E04D9B90-1652-4811-9069-E62CE429B95D}"/>
    <hyperlink ref="F27" r:id="rId306" xr:uid="{67B00383-A8E4-456D-95C9-A9DFBB148EFB}"/>
    <hyperlink ref="F28" r:id="rId307" xr:uid="{102189CF-B3E6-463D-B52D-9D3F6506C713}"/>
    <hyperlink ref="F29" r:id="rId308" xr:uid="{DD68F060-11D8-42F6-98AF-35724601B875}"/>
    <hyperlink ref="F30" r:id="rId309" xr:uid="{1CD3D568-8D58-4A82-B4F6-B2398FC3066E}"/>
    <hyperlink ref="F31" r:id="rId310" xr:uid="{8291CABC-06A6-4D8C-B0C7-C93E52C73B44}"/>
    <hyperlink ref="F32" r:id="rId311" xr:uid="{B79BBA1D-EF28-4A61-B54B-6C3E218E7E20}"/>
    <hyperlink ref="F33" r:id="rId312" xr:uid="{322E5D0F-5129-4655-BC68-58E2A3E15B2B}"/>
    <hyperlink ref="F34" r:id="rId313" xr:uid="{B958F272-FCC0-4671-B1C3-E6C7222D9E10}"/>
    <hyperlink ref="F35" r:id="rId314" xr:uid="{7CA8CD23-1223-42D3-82E5-60DF40B0EEC1}"/>
    <hyperlink ref="F36" r:id="rId315" xr:uid="{F5DCE45B-A56B-4254-8519-7877F3A3B93B}"/>
    <hyperlink ref="F37" r:id="rId316" xr:uid="{054B238A-A554-4499-B1E2-23294848ECEA}"/>
    <hyperlink ref="F38" r:id="rId317" xr:uid="{7B0FC85E-F6BC-4811-BCC7-E1EE00003C75}"/>
    <hyperlink ref="F39" r:id="rId318" xr:uid="{D716CB96-745B-4B35-8B8F-59FE95C28E56}"/>
    <hyperlink ref="F40" r:id="rId319" xr:uid="{B5662E0E-C952-4C91-A8C9-BBEDC1CBCFA8}"/>
    <hyperlink ref="F41" r:id="rId320" xr:uid="{1DD893FA-1F0D-44E2-B065-1245EDAFA69F}"/>
    <hyperlink ref="F42" r:id="rId321" xr:uid="{04591392-8863-463D-90C7-E1440E102285}"/>
    <hyperlink ref="F43" r:id="rId322" xr:uid="{77A5DB5A-29FB-4FBD-B40C-7C50E212508D}"/>
    <hyperlink ref="F44" r:id="rId323" xr:uid="{251441F0-A579-443D-9499-B2D369D019EA}"/>
    <hyperlink ref="F45" r:id="rId324" xr:uid="{888F122C-5FC6-4EB1-901E-9ABD132A2FC8}"/>
    <hyperlink ref="F46" r:id="rId325" xr:uid="{76E51B6B-91EA-4D10-98F4-99D97B9F9B84}"/>
    <hyperlink ref="F47" r:id="rId326" xr:uid="{C833C632-408C-48F1-8FF4-C9F09F7079DE}"/>
    <hyperlink ref="F48" r:id="rId327" xr:uid="{2BEB8476-6186-4359-A81B-61D1F0E35789}"/>
    <hyperlink ref="F49" r:id="rId328" xr:uid="{1DAFC596-63A5-424E-A680-EE9BB8012B32}"/>
    <hyperlink ref="F50" r:id="rId329" xr:uid="{E4A965DA-553C-4106-86DF-52B29E5F4F27}"/>
    <hyperlink ref="F51" r:id="rId330" xr:uid="{3834DFC7-D48D-4FA6-B726-D21589E62F1D}"/>
    <hyperlink ref="F52" r:id="rId331" xr:uid="{C6BF38C2-49DA-45FE-802E-28F6A6103198}"/>
    <hyperlink ref="F53" r:id="rId332" xr:uid="{3093B0C5-9834-477E-904F-E43B1EDA2A7D}"/>
    <hyperlink ref="F54" r:id="rId333" xr:uid="{661B7DDA-1225-49B6-A02F-F4FD06BAB159}"/>
    <hyperlink ref="F55" r:id="rId334" xr:uid="{CD8F60C8-AB4D-413D-A0BF-4744AE4AF4EF}"/>
    <hyperlink ref="F56" r:id="rId335" xr:uid="{AC8F6BBB-077E-4518-8AB6-7B3057AB14C3}"/>
    <hyperlink ref="F57" r:id="rId336" xr:uid="{9578952E-374B-4EDC-9BCC-C6574E18E7F5}"/>
    <hyperlink ref="F58" r:id="rId337" xr:uid="{3E715727-FAFC-40C1-B134-FC8FA2D8D96A}"/>
    <hyperlink ref="F59" r:id="rId338" xr:uid="{2C542A2E-5B30-4613-9C1A-8805069A2D17}"/>
    <hyperlink ref="F60" r:id="rId339" xr:uid="{D4CEC0E1-97C2-4E35-BCF3-FD56880EBA01}"/>
    <hyperlink ref="F61" r:id="rId340" xr:uid="{AEAA6764-C71D-4FBC-85CD-E23BC4390111}"/>
    <hyperlink ref="J61" r:id="rId341" xr:uid="{18064C85-F0B5-426C-B68D-920E31725DAD}"/>
    <hyperlink ref="F62" r:id="rId342" xr:uid="{F8135107-AACA-4567-A965-35B71DBDBEB2}"/>
    <hyperlink ref="J62" r:id="rId343" xr:uid="{6F0B307F-9489-4ACC-B3C3-BC6B1B7043A5}"/>
    <hyperlink ref="F63" r:id="rId344" xr:uid="{B8EE12A6-19D7-4A87-9BF3-A7D02FFFB07C}"/>
    <hyperlink ref="J63" r:id="rId345" xr:uid="{511D1C95-C3B0-4E84-A179-B2C9988D5738}"/>
    <hyperlink ref="F64" r:id="rId346" xr:uid="{7FA3836D-4690-4897-9856-F951BD2FA980}"/>
    <hyperlink ref="J64" r:id="rId347" xr:uid="{C4DCAEDF-52A1-4096-B363-19A04BAE956E}"/>
    <hyperlink ref="F65" r:id="rId348" xr:uid="{F8EAD135-03A3-4DDB-B413-EFF4500D2C97}"/>
    <hyperlink ref="J65" r:id="rId349" xr:uid="{3FE8BBFF-83B0-4296-9F90-B2DBFE5FEB60}"/>
    <hyperlink ref="F66" r:id="rId350" xr:uid="{1B2F212B-A069-481A-A9FE-7071C9FE95FB}"/>
    <hyperlink ref="J66" r:id="rId351" xr:uid="{DC7E8973-DD20-4152-B2FB-9D35F6B45967}"/>
    <hyperlink ref="F67" r:id="rId352" xr:uid="{78A18519-1DB2-44FC-A727-BBBD6F28025F}"/>
    <hyperlink ref="J67" r:id="rId353" xr:uid="{93015FCC-7B4A-43A9-808A-98B8DF73D069}"/>
    <hyperlink ref="F68" r:id="rId354" xr:uid="{FE4644A7-DA5B-4D00-99C4-F17ED3CACF73}"/>
    <hyperlink ref="J68" r:id="rId355" xr:uid="{66D32FB9-001B-473A-82F8-339AA21C3FD3}"/>
    <hyperlink ref="F69" r:id="rId356" xr:uid="{69402F80-DBEB-4BE5-A03D-E909F9CCE65F}"/>
    <hyperlink ref="J69" r:id="rId357" xr:uid="{C97B5A9A-80DE-44F3-9254-7FFF1E4D93F9}"/>
    <hyperlink ref="F70" r:id="rId358" xr:uid="{1BBED0CE-BEC8-4AFC-9A5C-28C219835C1A}"/>
    <hyperlink ref="J70" r:id="rId359" xr:uid="{795C05F5-709A-4FB5-BEB6-9225FDA8D5C4}"/>
    <hyperlink ref="F71" r:id="rId360" xr:uid="{F2326411-6CA7-4AF8-AA46-29140D34AF02}"/>
    <hyperlink ref="J71" r:id="rId361" xr:uid="{F89F30E9-0EA5-482B-9B0C-DEFB3F5828DD}"/>
    <hyperlink ref="F72" r:id="rId362" xr:uid="{BAF7AB71-FA32-4E4C-BDED-4A187DDD15F8}"/>
    <hyperlink ref="J72" r:id="rId363" xr:uid="{CA7BEBF2-B504-4876-B8CC-2F2447D0CBF6}"/>
    <hyperlink ref="F73" r:id="rId364" xr:uid="{61936A3E-7709-4A7F-9311-237C161C1EE5}"/>
    <hyperlink ref="J73" r:id="rId365" xr:uid="{78E2165A-B9F9-4732-B4C8-0820468824F5}"/>
    <hyperlink ref="F74" r:id="rId366" xr:uid="{9B60C27B-794A-41BF-BE87-CA8E43C559F3}"/>
    <hyperlink ref="J74" r:id="rId367" xr:uid="{C9C3F7E6-6C57-465D-BFDA-502CCF972EB9}"/>
    <hyperlink ref="F75" r:id="rId368" xr:uid="{A698869B-0A63-40DE-B8F8-3AE03D411D89}"/>
    <hyperlink ref="J75" r:id="rId369" xr:uid="{22567406-94CE-468F-B155-3872834DBE54}"/>
    <hyperlink ref="F76" r:id="rId370" xr:uid="{FA9B0780-5926-46D7-A5A8-A4A148DF7887}"/>
    <hyperlink ref="J76" r:id="rId371" xr:uid="{D33F38FF-D023-406E-A22D-2551D3878064}"/>
    <hyperlink ref="F77" r:id="rId372" xr:uid="{2D2F344C-8203-41B7-8BD2-52971BC3A854}"/>
    <hyperlink ref="J77" r:id="rId373" xr:uid="{5BE221FF-E1DB-4172-9098-2E6D37EDD20A}"/>
    <hyperlink ref="F78" r:id="rId374" xr:uid="{FE1627AE-18CA-427F-BEA9-05C60A79C596}"/>
    <hyperlink ref="J78" r:id="rId375" xr:uid="{0EE29874-6F4D-4EBE-8771-E44B4D358B77}"/>
    <hyperlink ref="F79" r:id="rId376" xr:uid="{D50E0A38-8946-4970-AE14-8F41C3ED7CBC}"/>
    <hyperlink ref="J79" r:id="rId377" xr:uid="{4CC5C6FB-D323-4FD2-AEB0-0F4F84FD190D}"/>
    <hyperlink ref="F80" r:id="rId378" xr:uid="{A36B0208-FEA5-4486-935E-3EA2CC725EC4}"/>
    <hyperlink ref="J80" r:id="rId379" xr:uid="{400BCC2F-CFFD-40FC-965F-D4EB0C5148E0}"/>
    <hyperlink ref="F81" r:id="rId380" xr:uid="{BC53161C-B170-474C-8713-41A1F1B6D1BB}"/>
    <hyperlink ref="J81" r:id="rId381" xr:uid="{9D371ACF-6BD8-42FB-A821-C9B5EA510DFD}"/>
    <hyperlink ref="F82" r:id="rId382" xr:uid="{270FFF0D-6BCF-49C0-997B-4CD717295CE8}"/>
    <hyperlink ref="J82" r:id="rId383" xr:uid="{FECE4DA7-A285-4A93-B7D1-066A47BA3DB2}"/>
    <hyperlink ref="F83" r:id="rId384" xr:uid="{3E19073E-2CF1-4E19-B5F7-52D9AEE71D84}"/>
    <hyperlink ref="J83" r:id="rId385" xr:uid="{E28FBCBE-783A-4AC3-80CE-5D9FF12493D5}"/>
    <hyperlink ref="F84" r:id="rId386" xr:uid="{26A0D57A-83C6-4C33-A236-402C93D9D0C2}"/>
    <hyperlink ref="J84" r:id="rId387" xr:uid="{6490D512-3B3B-431E-8C75-D2006BA86B54}"/>
    <hyperlink ref="F85" r:id="rId388" xr:uid="{5D330FF4-3DCA-482F-A067-9CF5E40A4506}"/>
    <hyperlink ref="J85" r:id="rId389" xr:uid="{341B4FF5-F7FC-48A4-BA82-6745472FE033}"/>
    <hyperlink ref="F86" r:id="rId390" xr:uid="{7A7FDD71-B3A2-413D-9835-BB020D9147E1}"/>
    <hyperlink ref="J86" r:id="rId391" xr:uid="{7D33DE24-E9F5-41F3-945E-65137D472708}"/>
    <hyperlink ref="F87" r:id="rId392" xr:uid="{737827B1-2C0E-41AC-952F-9F9D92D472DF}"/>
    <hyperlink ref="J87" r:id="rId393" xr:uid="{7B02E4DC-90D1-49FE-A4A6-48ACE05C0F87}"/>
    <hyperlink ref="F88" r:id="rId394" xr:uid="{669BD588-651C-45E0-A5C4-0E01178B8366}"/>
    <hyperlink ref="J88" r:id="rId395" xr:uid="{1A025266-7023-4BD4-9A3B-01B136E98185}"/>
    <hyperlink ref="F89" r:id="rId396" xr:uid="{BFB67D00-F6D8-46A2-B134-DA4331730C2F}"/>
    <hyperlink ref="J89" r:id="rId397" xr:uid="{DE6DB8A5-7A3B-45E8-AF21-2CC4D84EA7F3}"/>
    <hyperlink ref="F90" r:id="rId398" xr:uid="{544176AD-3853-4212-B5A4-33AB1616D6D4}"/>
    <hyperlink ref="J90" r:id="rId399" xr:uid="{3EAF37B3-2C84-495B-89A3-847BE18CCF33}"/>
    <hyperlink ref="F91" r:id="rId400" xr:uid="{D3748119-FE64-464A-A5BB-DA024AFA059E}"/>
    <hyperlink ref="J91" r:id="rId401" xr:uid="{7B39181E-91E4-4FDF-886B-8CDFB9A2EB7B}"/>
    <hyperlink ref="F92" r:id="rId402" xr:uid="{83F82B3D-E554-46A8-B4F0-24B6B7B83C00}"/>
    <hyperlink ref="J92" r:id="rId403" xr:uid="{781A53B4-BBB4-44F6-B7FF-7B0058274DAC}"/>
    <hyperlink ref="F93" r:id="rId404" xr:uid="{CE1CB95F-2314-4E0F-9BF9-D5FB8E926565}"/>
    <hyperlink ref="J93" r:id="rId405" xr:uid="{D2E56FD2-7734-4669-A911-7F7062083D80}"/>
    <hyperlink ref="F94" r:id="rId406" xr:uid="{2F8CA426-9964-47E5-AAED-5F67AE72D047}"/>
    <hyperlink ref="J94" r:id="rId407" xr:uid="{3FBA64DB-69A5-4C44-A1BE-FA86BE9386DD}"/>
    <hyperlink ref="F95" r:id="rId408" xr:uid="{1D2A9726-FC8B-4EBD-B0E0-E76C77EDE783}"/>
    <hyperlink ref="J95" r:id="rId409" xr:uid="{538908D1-5DF5-4AC9-BBB5-422B149C8C86}"/>
    <hyperlink ref="F96" r:id="rId410" xr:uid="{43C84605-BEF9-40EC-8494-FBDC30FFCB28}"/>
    <hyperlink ref="J96" r:id="rId411" xr:uid="{34D79A42-6EF4-487A-ADC7-E829D93DAE73}"/>
    <hyperlink ref="F97" r:id="rId412" xr:uid="{0A2F54BC-A5E9-42BE-9664-5E95C2BF8B47}"/>
    <hyperlink ref="J97" r:id="rId413" xr:uid="{16AE2899-9856-4D9C-92BF-C241F6146B98}"/>
    <hyperlink ref="F98" r:id="rId414" xr:uid="{11414604-21C8-40D5-968C-A2E4BB15107C}"/>
    <hyperlink ref="J98" r:id="rId415" xr:uid="{627B9DB9-018D-45DF-B992-D170DF7EFF93}"/>
    <hyperlink ref="F99" r:id="rId416" xr:uid="{A1DFA8FB-D0F8-4F8F-B77A-DD793095E540}"/>
    <hyperlink ref="J99" r:id="rId417" xr:uid="{1C957C45-BDD2-4928-B29F-65BBA8831C7B}"/>
    <hyperlink ref="F100" r:id="rId418" xr:uid="{E29DB745-9392-49C6-82A2-F54DB294E430}"/>
    <hyperlink ref="J100" r:id="rId419" xr:uid="{DB386A7B-6B48-4D0D-BA66-1BB399B5E701}"/>
    <hyperlink ref="F101" r:id="rId420" xr:uid="{4942A967-F37B-455B-8D55-81F7071D253B}"/>
    <hyperlink ref="J101" r:id="rId421" xr:uid="{BCE89D3B-4E18-40E4-8C20-B7DD78F78251}"/>
    <hyperlink ref="F102" r:id="rId422" xr:uid="{A9110F7B-BD5B-4FDE-944C-67646ADB6F9B}"/>
    <hyperlink ref="J102" r:id="rId423" xr:uid="{9194FE9A-8034-41F4-94C3-605B8B5E9FC3}"/>
    <hyperlink ref="F103" r:id="rId424" xr:uid="{9B550B8A-50C4-4C72-ABC5-EAD4725A72A7}"/>
    <hyperlink ref="J103" r:id="rId425" xr:uid="{131133C7-46BA-42F2-B8C8-65736AF2DC63}"/>
    <hyperlink ref="F104" r:id="rId426" xr:uid="{9F959C5E-C492-4179-9FBB-C8FAC4527DFD}"/>
    <hyperlink ref="J104" r:id="rId427" xr:uid="{152CFA8A-1A19-4ED5-8DAE-D15F2CD7454F}"/>
    <hyperlink ref="F105" r:id="rId428" xr:uid="{FE8A973D-6018-47D1-837B-01E43B9166C5}"/>
    <hyperlink ref="J105" r:id="rId429" xr:uid="{E0431123-C858-468F-B284-04764AF5A9EF}"/>
    <hyperlink ref="F106" r:id="rId430" xr:uid="{499FB111-3F54-4947-AD30-0A9FA34852C0}"/>
    <hyperlink ref="F107" r:id="rId431" xr:uid="{B8FEB91F-F1D1-48A7-82D1-E0185B4D4930}"/>
    <hyperlink ref="J107" r:id="rId432" xr:uid="{76894172-0E4A-436D-923F-CBFB09C82160}"/>
    <hyperlink ref="F108" r:id="rId433" xr:uid="{9D7B5F43-8DDF-4515-8E02-96E5C355271A}"/>
    <hyperlink ref="F109" r:id="rId434" xr:uid="{C03CCA1A-0C27-45CC-A628-390CA22B95B4}"/>
    <hyperlink ref="F110" r:id="rId435" xr:uid="{2B0718A5-719B-4768-A503-A3A9EC0F2615}"/>
    <hyperlink ref="J110" r:id="rId436" xr:uid="{05A20908-093A-45AA-91AB-789DA7DB37A5}"/>
    <hyperlink ref="F111" r:id="rId437" xr:uid="{C97D29D7-A9D5-4771-9798-363B4FFED40A}"/>
    <hyperlink ref="J111" r:id="rId438" xr:uid="{1CE99C06-D6A3-4A88-9E97-F95F9AA9B77D}"/>
    <hyperlink ref="F112" r:id="rId439" xr:uid="{6156763F-7C44-450A-A673-2623EEF0F530}"/>
    <hyperlink ref="F113" r:id="rId440" xr:uid="{F975C0AC-3027-4495-A0A0-0332E49FFB82}"/>
    <hyperlink ref="J113" r:id="rId441" xr:uid="{FF60F912-9D05-4152-9CA8-308AFD53A9C2}"/>
    <hyperlink ref="F114" r:id="rId442" xr:uid="{89E0134F-7BB1-4407-B7B3-3D362D4FC07A}"/>
    <hyperlink ref="J114" r:id="rId443" xr:uid="{A608CA73-C4C6-4A18-A745-1FBA6933D9DD}"/>
    <hyperlink ref="F115" r:id="rId444" xr:uid="{F0AF25CB-BA68-45A7-8E65-7DF93A27AF4C}"/>
    <hyperlink ref="J115" r:id="rId445" xr:uid="{C54F854F-D393-45E5-98F5-EC261C2EF7EB}"/>
    <hyperlink ref="F116" r:id="rId446" xr:uid="{E609ACAF-847F-4A99-B297-5AD1DD6A4011}"/>
    <hyperlink ref="J116" r:id="rId447" xr:uid="{C06EB98F-BA20-4E41-8F43-05A6D3D63041}"/>
    <hyperlink ref="F117" r:id="rId448" xr:uid="{ACAEFD38-F7B1-47CA-9A36-FF7802B66056}"/>
    <hyperlink ref="J117" r:id="rId449" xr:uid="{AD8F4078-EF5E-415D-985C-1A6E74ECECFF}"/>
    <hyperlink ref="F118" r:id="rId450" xr:uid="{AD83DC18-FD12-411F-9BC9-7E4492373CCE}"/>
    <hyperlink ref="J118" r:id="rId451" xr:uid="{2F270885-602E-40E7-B338-743AD5687B65}"/>
    <hyperlink ref="F119" r:id="rId452" xr:uid="{AEBEAF17-21A3-4DCC-8733-83658A356C0B}"/>
    <hyperlink ref="J119" r:id="rId453" xr:uid="{0770E6F0-EEC4-47E3-A841-C5FF932874C6}"/>
    <hyperlink ref="F120" r:id="rId454" xr:uid="{C1F97BF8-4385-4C52-B3D7-E7BAAA5D8953}"/>
    <hyperlink ref="J120" r:id="rId455" xr:uid="{C3C063FE-8BE8-46D9-85EC-B7965E831083}"/>
    <hyperlink ref="F121" r:id="rId456" xr:uid="{2C2DFCB3-9290-4ECA-85A4-38F9B2A43828}"/>
    <hyperlink ref="J121" r:id="rId457" xr:uid="{3354CD02-7984-41CF-B0E8-1926050DE109}"/>
    <hyperlink ref="F122" r:id="rId458" xr:uid="{76183925-ED2C-4C8B-A80E-75C619E04D88}"/>
    <hyperlink ref="J122" r:id="rId459" xr:uid="{589E2873-7A39-42CB-9437-E60F65BF94EF}"/>
    <hyperlink ref="F123" r:id="rId460" xr:uid="{31A5AFF3-E3B2-410C-86EF-0F97814EC9E0}"/>
    <hyperlink ref="J123" r:id="rId461" xr:uid="{BF92738C-E6D7-4105-BB8E-0BE4F137D86F}"/>
    <hyperlink ref="F124" r:id="rId462" xr:uid="{963E8A4A-5057-48DB-99F6-0FFB21FB6252}"/>
    <hyperlink ref="J124" r:id="rId463" xr:uid="{AB03D498-0D3E-40E5-8185-94E28B8EE3C1}"/>
    <hyperlink ref="F125" r:id="rId464" xr:uid="{A99F8CFF-11B0-4EE4-98DD-5C9568078F13}"/>
    <hyperlink ref="J125" r:id="rId465" xr:uid="{66A5C779-57EC-4206-844F-F63A54782C8A}"/>
    <hyperlink ref="F126" r:id="rId466" xr:uid="{726F98A5-AD54-4D58-B09B-612BDA22AD80}"/>
    <hyperlink ref="J126" r:id="rId467" xr:uid="{BDE15B83-C2A7-4CB2-97F6-FBA473205B83}"/>
    <hyperlink ref="F127" r:id="rId468" xr:uid="{A69F3600-15F0-4D83-9A8F-074F981B96DB}"/>
    <hyperlink ref="J127" r:id="rId469" xr:uid="{963DF36B-2D63-4AEE-9BFD-44A50FDF539F}"/>
    <hyperlink ref="F128" r:id="rId470" xr:uid="{B96A13CE-0886-4CB5-A37D-67D07C5D3E87}"/>
    <hyperlink ref="J128" r:id="rId471" xr:uid="{A3182B80-4C99-464D-9212-814E9B01CFA8}"/>
    <hyperlink ref="F129" r:id="rId472" xr:uid="{56773B8D-1E6A-4D77-9C9B-A955A661707C}"/>
    <hyperlink ref="J129" r:id="rId473" xr:uid="{6E6D1BFA-C3B7-433C-BC27-468DC6178681}"/>
    <hyperlink ref="F130" r:id="rId474" xr:uid="{A3C0D3FB-B99F-481E-9D71-A309FC370EDF}"/>
    <hyperlink ref="J130" r:id="rId475" xr:uid="{1EB0802A-40F9-4597-98E4-F8E7BC4751EF}"/>
    <hyperlink ref="F131" r:id="rId476" xr:uid="{8FE7089D-A6DC-41EE-9C58-27FBB6D2C767}"/>
    <hyperlink ref="J131" r:id="rId477" xr:uid="{46BA448F-A76D-411A-9DBB-F40A6EAC0EC5}"/>
    <hyperlink ref="F132" r:id="rId478" xr:uid="{B40B965D-A4FD-40A6-9FDB-2AA3F54C1DE0}"/>
    <hyperlink ref="J132" r:id="rId479" xr:uid="{A4641577-19BB-4567-8D67-F937FA8F1A18}"/>
    <hyperlink ref="F133" r:id="rId480" xr:uid="{5A92F928-6296-4C60-93E6-E17019A9FD44}"/>
    <hyperlink ref="J133" r:id="rId481" xr:uid="{92950FA4-F4CA-483B-B71D-D36FF6B64438}"/>
    <hyperlink ref="F134" r:id="rId482" xr:uid="{6DFE11A4-6977-4FFD-A42B-78EB20FCD857}"/>
    <hyperlink ref="J134" r:id="rId483" xr:uid="{0AEB620C-D52A-4F06-8CD2-DCEB3701C2E4}"/>
    <hyperlink ref="F135" r:id="rId484" xr:uid="{7EED6E4F-0B25-4792-8D24-BF09C2269440}"/>
    <hyperlink ref="J135" r:id="rId485" xr:uid="{05A762C2-E1EC-4B81-A733-4B5EE952F039}"/>
    <hyperlink ref="F136" r:id="rId486" xr:uid="{6714C3AB-0F37-40EE-B865-67AD4E6404AF}"/>
    <hyperlink ref="J136" r:id="rId487" xr:uid="{917480E4-D0C5-431C-B4FB-7450B311DC3F}"/>
    <hyperlink ref="F137" r:id="rId488" xr:uid="{557DA21A-C74B-4681-A083-1071A60F999F}"/>
    <hyperlink ref="J137" r:id="rId489" xr:uid="{33FD49C3-FDBA-4A56-B208-D650BCB67B3D}"/>
    <hyperlink ref="F138" r:id="rId490" xr:uid="{FA1CDDA9-3440-4CFC-826A-CC6282F7CE49}"/>
    <hyperlink ref="J138" r:id="rId491" xr:uid="{65C9B5B4-960D-4231-BFFF-A241BD465E68}"/>
    <hyperlink ref="F139" r:id="rId492" xr:uid="{F1AD01A4-8731-4796-9F92-88FFF20C9DAA}"/>
    <hyperlink ref="J139" r:id="rId493" xr:uid="{9BD314EE-87B0-4643-87A2-3E1EF7033935}"/>
    <hyperlink ref="F140" r:id="rId494" xr:uid="{CD13D694-1B24-4094-930A-F952753B4A90}"/>
    <hyperlink ref="J140" r:id="rId495" xr:uid="{478DB8EF-20AE-443A-B203-651031D822D6}"/>
    <hyperlink ref="F141" r:id="rId496" xr:uid="{5E4A2581-41D8-45CE-A96B-D8146D4AD16E}"/>
    <hyperlink ref="J141" r:id="rId497" xr:uid="{A57BCBF1-A293-4AF2-9008-E11E979801D3}"/>
    <hyperlink ref="F142" r:id="rId498" xr:uid="{0BDE6B1F-2F3B-4A21-BE4E-81E13B7ABD6A}"/>
    <hyperlink ref="J142" r:id="rId499" xr:uid="{70927EDC-69E1-4C0A-9E88-63B7CD5C6E11}"/>
    <hyperlink ref="F143" r:id="rId500" xr:uid="{2604B0A4-22F5-4767-846F-13904863EBA7}"/>
    <hyperlink ref="J143" r:id="rId501" xr:uid="{62B25CC1-43FA-4603-91B1-DDCF9CB7C27F}"/>
    <hyperlink ref="F144" r:id="rId502" xr:uid="{9F917BB6-D34D-4662-8BEE-17D3FDD66CCE}"/>
    <hyperlink ref="J144" r:id="rId503" xr:uid="{AD0AFC6E-869B-4917-9249-E6FB190F0B2D}"/>
    <hyperlink ref="F145" r:id="rId504" xr:uid="{62CE2B3B-3AFA-4E81-8996-D740A389F1FD}"/>
    <hyperlink ref="J145" r:id="rId505" xr:uid="{872331C1-7E99-4033-B181-9177B6FA8D74}"/>
    <hyperlink ref="F146" r:id="rId506" xr:uid="{69EE6BED-ABD2-421E-B5EE-5FE81D7FFDA2}"/>
    <hyperlink ref="J146" r:id="rId507" xr:uid="{294492DD-C35E-4317-9D7E-08D9E470786D}"/>
    <hyperlink ref="F147" r:id="rId508" xr:uid="{35922132-4966-43CA-8CDE-2411C2153878}"/>
    <hyperlink ref="J147" r:id="rId509" xr:uid="{A21A9774-67A6-4985-AEC4-2D911849D646}"/>
    <hyperlink ref="F148" r:id="rId510" xr:uid="{B0EF6A18-471A-42AA-BCAB-B867B435D0F3}"/>
    <hyperlink ref="J148" r:id="rId511" xr:uid="{4401C831-468C-4840-AA9D-83C0FA43D3DB}"/>
    <hyperlink ref="F149" r:id="rId512" xr:uid="{E0CCA0DF-D1C2-4837-8A92-90BD4BC7D24D}"/>
    <hyperlink ref="J149" r:id="rId513" xr:uid="{D09C69F8-B663-458D-B173-B323A79F73D1}"/>
    <hyperlink ref="F150" r:id="rId514" xr:uid="{046E087A-542E-4E97-B0AC-F1D1B0DFBAA8}"/>
    <hyperlink ref="J150" r:id="rId515" xr:uid="{32E25389-C4A7-4DFB-9C9D-E1B46DBA03BF}"/>
    <hyperlink ref="F151" r:id="rId516" xr:uid="{A0E41635-1E66-40A1-964B-BC29E5BF21BD}"/>
    <hyperlink ref="J151" r:id="rId517" xr:uid="{075A47FB-3EFA-4602-A553-3E210FE9CB1F}"/>
    <hyperlink ref="F152" r:id="rId518" xr:uid="{F6F2B747-C6C8-4D51-A90F-161756743119}"/>
    <hyperlink ref="J152" r:id="rId519" xr:uid="{21497F58-C962-48D6-B9AF-CB6911099001}"/>
    <hyperlink ref="F153" r:id="rId520" xr:uid="{A59BA749-D7B6-400A-9C1E-E8D9807876A1}"/>
    <hyperlink ref="J153" r:id="rId521" xr:uid="{9BE41448-C0CE-4AB8-B52F-2ADC6A0D2DA6}"/>
    <hyperlink ref="F154" r:id="rId522" xr:uid="{41B074AC-A514-46A0-89AF-B80E3BFD8C58}"/>
    <hyperlink ref="J154" r:id="rId523" xr:uid="{3EB07F4C-62A4-4259-AA40-E65C089F1F32}"/>
    <hyperlink ref="F155" r:id="rId524" xr:uid="{1008AA67-023D-493E-8A7E-114D7E804772}"/>
    <hyperlink ref="J155" r:id="rId525" xr:uid="{E8716D82-419B-42BB-A56D-EB7E87ED0903}"/>
    <hyperlink ref="F156" r:id="rId526" xr:uid="{8C1622CB-99D9-4817-8FE0-037F8E242AB8}"/>
    <hyperlink ref="J156" r:id="rId527" xr:uid="{2367A359-1F49-4F32-83ED-5EB6CFE42BAF}"/>
    <hyperlink ref="F157" r:id="rId528" xr:uid="{0E7E2831-8D8C-4B0F-B271-4AAEE5F53730}"/>
    <hyperlink ref="J157" r:id="rId529" xr:uid="{064E4245-D0DE-432D-B3FA-482FFB99EF3C}"/>
    <hyperlink ref="F158" r:id="rId530" xr:uid="{B027EED3-9506-49AD-BB6B-38DB0DB55F03}"/>
    <hyperlink ref="J158" r:id="rId531" xr:uid="{442F895C-EB69-404B-809B-1548C8B5B9A3}"/>
    <hyperlink ref="F159" r:id="rId532" xr:uid="{E4C76101-097C-496F-898B-01BB4B493E7C}"/>
    <hyperlink ref="J159" r:id="rId533" xr:uid="{5B323B9C-6BBF-4C23-A119-AB956EBD1661}"/>
    <hyperlink ref="F160" r:id="rId534" xr:uid="{53A3B338-926D-488E-AE6B-15224825B2E2}"/>
    <hyperlink ref="J160" r:id="rId535" xr:uid="{60E20E64-7424-4809-9197-A87BE5A6F6FB}"/>
    <hyperlink ref="F161" r:id="rId536" xr:uid="{C2ED1079-07CD-4D76-8A70-F8360D5D56ED}"/>
    <hyperlink ref="J161" r:id="rId537" xr:uid="{A583B603-8914-4EE9-8CFB-DE6CFCEE9BF7}"/>
    <hyperlink ref="F162" r:id="rId538" xr:uid="{EB0EAD59-221F-4253-8034-FA01F73E0A62}"/>
    <hyperlink ref="J162" r:id="rId539" xr:uid="{929AB0AD-730F-4F33-81B6-048F064F768D}"/>
    <hyperlink ref="F163" r:id="rId540" xr:uid="{A1C4A64F-9A6D-40FD-901C-F602D4B348ED}"/>
    <hyperlink ref="J163" r:id="rId541" xr:uid="{27CEF837-93EB-483A-B4D3-4E250E3B117A}"/>
    <hyperlink ref="F164" r:id="rId542" xr:uid="{A03D20E9-E4AB-4B35-A9A6-3D3703B6762F}"/>
    <hyperlink ref="J164" r:id="rId543" xr:uid="{65482C3C-1D59-4D85-8005-9768E777596D}"/>
    <hyperlink ref="F165" r:id="rId544" xr:uid="{252AF30A-50B6-4B61-BA45-979E0D1215B6}"/>
    <hyperlink ref="J165" r:id="rId545" xr:uid="{C067C588-4713-427B-B4A6-2400B897DB8D}"/>
    <hyperlink ref="J166" r:id="rId546" xr:uid="{03FE9117-03F1-497F-BBA0-BFD995872242}"/>
    <hyperlink ref="F168" r:id="rId547" xr:uid="{F4E0FF82-5BA5-4B1B-9F79-0D279B765C29}"/>
    <hyperlink ref="J167" r:id="rId548" xr:uid="{FE59291A-4880-4E03-B4E2-19DB4516A11D}"/>
    <hyperlink ref="J168" r:id="rId549" xr:uid="{2B26310C-FCEB-497E-904C-B9A63F66F87E}"/>
    <hyperlink ref="F169" r:id="rId550" xr:uid="{3D9BB735-F8A8-4BF0-9A5C-4AB85D340BEF}"/>
    <hyperlink ref="J169" r:id="rId551" xr:uid="{B4CF7AD1-2786-4B6A-A9EE-6F1B1DED4B09}"/>
    <hyperlink ref="F170" r:id="rId552" xr:uid="{8AE895C4-EA65-47C8-ADAC-DD3601A25FE6}"/>
    <hyperlink ref="J170" r:id="rId553" xr:uid="{77F48D5B-4B68-4738-8F44-6D970E5A47DB}"/>
    <hyperlink ref="F171" r:id="rId554" xr:uid="{F395CD64-15BB-443A-8005-E958BF3F83F7}"/>
    <hyperlink ref="J171" r:id="rId555" xr:uid="{2EFDB17B-EBC3-4F27-8B4F-04157AD7E5BC}"/>
    <hyperlink ref="F172" r:id="rId556" xr:uid="{646C1875-DE6C-42D9-90DA-93C2BA84BA6F}"/>
    <hyperlink ref="J172" r:id="rId557" xr:uid="{785C2C79-80D7-43E6-82A3-77B14AC0AC64}"/>
    <hyperlink ref="F173" r:id="rId558" xr:uid="{A5C86462-A8B4-4EFC-A33D-9FE6613ACCD4}"/>
    <hyperlink ref="J173" r:id="rId559" xr:uid="{AD8FEE15-5B89-4EE9-84EC-5707EAEBB037}"/>
    <hyperlink ref="J174" r:id="rId560" xr:uid="{CDE35E9D-6705-41C8-964D-C67037232A29}"/>
    <hyperlink ref="F175" r:id="rId561" xr:uid="{6EE27E20-8FB2-4976-AA18-B4742FAC3E52}"/>
    <hyperlink ref="J175" r:id="rId562" xr:uid="{633F0E62-7447-49EF-9D17-FC0A2756C646}"/>
    <hyperlink ref="F176" r:id="rId563" xr:uid="{CFEC52F8-4870-41A8-B7CE-B3DCF22D358F}"/>
    <hyperlink ref="J176" r:id="rId564" xr:uid="{7C432CCA-18B7-4738-8FD3-9771BC821D6F}"/>
    <hyperlink ref="F177" r:id="rId565" xr:uid="{FE9AEF46-DC2E-4A97-8D7C-BDC90AA5C349}"/>
    <hyperlink ref="J177" r:id="rId566" xr:uid="{8085DDEA-781F-44BE-A654-DF0EECD7EB19}"/>
    <hyperlink ref="F178" r:id="rId567" xr:uid="{3C17F746-F42F-4BEE-B690-8D77C528628A}"/>
    <hyperlink ref="J178" r:id="rId568" xr:uid="{5D241C57-416A-4E40-8A29-9DF5174C71D6}"/>
    <hyperlink ref="F179" r:id="rId569" xr:uid="{D6521661-B797-4EA7-ADDF-452D64563512}"/>
    <hyperlink ref="J179" r:id="rId570" xr:uid="{A2AD4D1D-D346-466D-9422-6C65C078669B}"/>
    <hyperlink ref="F180" r:id="rId571" xr:uid="{967B0A41-5562-429F-A802-4C7997D46F6E}"/>
    <hyperlink ref="J180" r:id="rId572" xr:uid="{1FC5BFAF-284F-4F11-A4A7-B01265E29F39}"/>
    <hyperlink ref="F181" r:id="rId573" xr:uid="{D556EE9D-E7D1-4CB2-9859-20DC54A5390E}"/>
    <hyperlink ref="J181" r:id="rId574" xr:uid="{E6E34403-5EF4-43D1-9C95-AF8F10FE439D}"/>
    <hyperlink ref="F182" r:id="rId575" xr:uid="{A8AB7CA6-1513-4C4C-A45B-B89E584265D2}"/>
    <hyperlink ref="J182" r:id="rId576" xr:uid="{5F79F5F3-3ED6-45C9-9FD0-D1EA7A81FC16}"/>
    <hyperlink ref="F183" r:id="rId577" xr:uid="{E4065330-BC2B-4499-AB9C-E62ED68C0427}"/>
    <hyperlink ref="J183" r:id="rId578" xr:uid="{BDDBDDC9-3433-4F93-8EF3-B6E04845D58A}"/>
    <hyperlink ref="F184" r:id="rId579" xr:uid="{664E3553-7D66-44DF-A759-B55509F66813}"/>
    <hyperlink ref="J184" r:id="rId580" xr:uid="{619079E3-69ED-4E4E-8250-020754B24DB8}"/>
    <hyperlink ref="F185" r:id="rId581" xr:uid="{22EE1886-353F-4418-9D9C-3F88EA7CC39D}"/>
    <hyperlink ref="J185" r:id="rId582" xr:uid="{4D0BCEC1-9B6F-477B-977A-9FDDD1D9ADB4}"/>
    <hyperlink ref="F186" r:id="rId583" xr:uid="{6A4EE9D9-6A80-48A8-A207-EC93A588E916}"/>
    <hyperlink ref="J186" r:id="rId584" xr:uid="{E30A7812-F5A3-4B00-82D9-A4FD68FD0175}"/>
    <hyperlink ref="F187" r:id="rId585" xr:uid="{D182C117-BA7C-4D5C-B7C0-AB6793802A96}"/>
    <hyperlink ref="J187" r:id="rId586" xr:uid="{8FACD86A-34F9-4869-99F2-F5A08D3DDE25}"/>
    <hyperlink ref="J188" r:id="rId587" xr:uid="{A79B1A9D-5E13-4C1A-9C6A-9D94B20138BA}"/>
    <hyperlink ref="F189" r:id="rId588" xr:uid="{01871E80-C8DA-4624-932F-E73A6E762F1E}"/>
    <hyperlink ref="J189" r:id="rId589" xr:uid="{5A6E06EC-28BF-497C-8BBE-1EBBCA2B4E30}"/>
    <hyperlink ref="F190" r:id="rId590" xr:uid="{80CEDB05-4308-4A05-8FC8-7BDBE4B3AD18}"/>
    <hyperlink ref="J190" r:id="rId591" xr:uid="{A03ADCB7-AD58-4F26-BA06-E985B1ACB856}"/>
    <hyperlink ref="F191" r:id="rId592" xr:uid="{C7184357-01BC-4A66-862D-6078361ACC27}"/>
    <hyperlink ref="J191" r:id="rId593" xr:uid="{F35161B3-FE07-4CCB-A1FA-94EE5EB8DA2A}"/>
    <hyperlink ref="F192" r:id="rId594" xr:uid="{C364BD32-F423-4761-BF21-B02402505C70}"/>
    <hyperlink ref="J192" r:id="rId595" xr:uid="{049CAC5C-14AA-4307-9E7E-5EB10295C187}"/>
    <hyperlink ref="F193" r:id="rId596" xr:uid="{049667AD-C128-4AE6-B12D-FDD53CD76187}"/>
    <hyperlink ref="J193" r:id="rId597" xr:uid="{F638EFBE-BD9E-4692-8044-2F0A36CD62E2}"/>
    <hyperlink ref="F194" r:id="rId598" xr:uid="{10CDFEBE-9551-4DE2-8CDB-2C0410416FF4}"/>
    <hyperlink ref="J194" r:id="rId599" xr:uid="{F3B0229A-376A-4C39-AEAA-57FFAA8C244E}"/>
    <hyperlink ref="F195" r:id="rId600" xr:uid="{A138C5EF-E8C4-4126-B55A-5418F233775F}"/>
    <hyperlink ref="J195" r:id="rId601" xr:uid="{D7638829-5731-4703-BD4F-1700CEE46AC4}"/>
    <hyperlink ref="F196" r:id="rId602" xr:uid="{83A1D5F1-D45C-48B1-85D0-4B2129C00EFB}"/>
    <hyperlink ref="J196" r:id="rId603" xr:uid="{56B6AF81-455D-4A61-8967-8FABA5A7BEDC}"/>
    <hyperlink ref="F197" r:id="rId604" xr:uid="{3EBBA14D-FDE2-4A40-86FE-C14F6489E964}"/>
    <hyperlink ref="J197" r:id="rId605" xr:uid="{1C3A65B6-668E-4554-9353-2F2841FE1548}"/>
    <hyperlink ref="F198" r:id="rId606" xr:uid="{033DFF84-265F-493C-A3B9-F78925610F99}"/>
    <hyperlink ref="J198" r:id="rId607" xr:uid="{1050280A-68F5-441E-AB94-6CE6EB90A772}"/>
    <hyperlink ref="F199" r:id="rId608" xr:uid="{73F51DCA-9C28-4185-9FE0-A4C476B4B1AE}"/>
    <hyperlink ref="J199" r:id="rId609" xr:uid="{0619A736-5074-47DA-91B8-324E5CE03AFB}"/>
    <hyperlink ref="F200" r:id="rId610" xr:uid="{B01D643B-6DB9-4A71-81B2-4BBBD5681B9F}"/>
    <hyperlink ref="J200" r:id="rId611" xr:uid="{FC6745BD-9308-405C-A063-245A9A26716F}"/>
    <hyperlink ref="F201" r:id="rId612" xr:uid="{C08B687B-52ED-43F3-A119-D89182266947}"/>
    <hyperlink ref="J201" r:id="rId613" xr:uid="{038DDF56-51AA-43E3-9B9F-ADEBD2E8DDC9}"/>
    <hyperlink ref="F202" r:id="rId614" xr:uid="{648D58A2-314A-432C-ABDA-48B21A71C678}"/>
    <hyperlink ref="J202" r:id="rId615" xr:uid="{7E202CB2-1B4F-4CA3-AB5E-86561B3E6F2B}"/>
    <hyperlink ref="F203" r:id="rId616" xr:uid="{37B8BCB3-281D-4160-9781-E13E7666664F}"/>
    <hyperlink ref="J203" r:id="rId617" xr:uid="{B5B7F687-2C84-46E2-9F9B-8954CDC4A5A9}"/>
    <hyperlink ref="F204" r:id="rId618" xr:uid="{82CD5021-4E6B-43F3-8E8A-0222CACE3414}"/>
    <hyperlink ref="J204" r:id="rId619" xr:uid="{7234366B-6D44-465B-A6C4-EF94FABB4F3A}"/>
    <hyperlink ref="F205" r:id="rId620" xr:uid="{A21F4E0D-FB29-4A0E-9FFE-0B2CA08FCD87}"/>
    <hyperlink ref="J205" r:id="rId621" xr:uid="{E13F2B4E-632A-4FA2-B78F-73927594F519}"/>
    <hyperlink ref="F206" r:id="rId622" xr:uid="{C343658B-875D-42B4-8766-B157AE8986DD}"/>
    <hyperlink ref="J206" r:id="rId623" xr:uid="{C2F98F35-F469-47E7-A5DF-8F94766C7CE1}"/>
    <hyperlink ref="F207" r:id="rId624" xr:uid="{5BBD26CC-CA3E-4F92-9958-11DBE9751FF8}"/>
    <hyperlink ref="J207" r:id="rId625" xr:uid="{38B32DF6-4676-4ECF-BA35-A79DF2A67186}"/>
    <hyperlink ref="F208" r:id="rId626" xr:uid="{78F4514A-A426-456A-A3FC-9D044B772F5C}"/>
    <hyperlink ref="J208" r:id="rId627" xr:uid="{8AB5CBB6-D98D-42EC-BB43-364F38849C38}"/>
    <hyperlink ref="F209" r:id="rId628" xr:uid="{98BD16E1-98CF-4EB5-AB29-C184179C8A81}"/>
    <hyperlink ref="J209" r:id="rId629" xr:uid="{E4D50848-E39F-41E5-87B9-1D31F7954B3F}"/>
    <hyperlink ref="F210" r:id="rId630" xr:uid="{8CB5A94B-F2D6-4302-89E2-B3110FDF9950}"/>
    <hyperlink ref="J210" r:id="rId631" xr:uid="{483FEFC6-54DF-4C01-B68F-2DD1E589D861}"/>
    <hyperlink ref="J211" r:id="rId632" xr:uid="{4840F65C-87CA-4395-A7A8-C207F638DA2A}"/>
    <hyperlink ref="F212" r:id="rId633" xr:uid="{CD36BEE8-DA52-494B-992F-68EF227646DA}"/>
    <hyperlink ref="J212" r:id="rId634" xr:uid="{6A61E78A-D50F-444F-AD5D-6853D2F7AC92}"/>
    <hyperlink ref="F213" r:id="rId635" xr:uid="{5744314D-C447-4489-B779-4CE7BAC3BF2D}"/>
    <hyperlink ref="J213" r:id="rId636" xr:uid="{5F97D481-8FB2-4BB3-8372-BBD749F495D3}"/>
    <hyperlink ref="F214" r:id="rId637" xr:uid="{2A49547D-B83E-4F1D-B6AA-9EAC778469BB}"/>
    <hyperlink ref="J214" r:id="rId638" xr:uid="{20CED4FD-9CE0-4C6C-BCFA-9AB6F3EF204F}"/>
    <hyperlink ref="F215" r:id="rId639" xr:uid="{0852632C-100A-4ECB-98C2-0093CAA7FCB0}"/>
    <hyperlink ref="J215" r:id="rId640" xr:uid="{69136C08-06F6-4EBE-A55F-55C23568485F}"/>
    <hyperlink ref="F216" r:id="rId641" xr:uid="{7AF9C0C8-DEC3-4CF7-896A-9B284140851A}"/>
    <hyperlink ref="J216" r:id="rId642" xr:uid="{DCD719D6-FF3E-440C-878F-472A2E3695ED}"/>
    <hyperlink ref="F217" r:id="rId643" xr:uid="{B7BC6615-27EA-4A38-88A6-08741E5A96AF}"/>
    <hyperlink ref="J217" r:id="rId644" xr:uid="{790692D2-1121-4BC1-9FB8-9A0F932CA846}"/>
    <hyperlink ref="F218" r:id="rId645" xr:uid="{E50D3E81-81E4-41CE-B588-50E5A76766FA}"/>
    <hyperlink ref="J218" r:id="rId646" xr:uid="{827E5D89-309D-4A99-B10E-4777B646913A}"/>
    <hyperlink ref="J219" r:id="rId647" xr:uid="{7ECBFEB3-7308-4823-A52C-D00A06D3EF9F}"/>
    <hyperlink ref="F220" r:id="rId648" xr:uid="{B0E3D6ED-5DF1-489E-A85F-43132AB2F589}"/>
    <hyperlink ref="J220" r:id="rId649" xr:uid="{F11ABFB9-0D80-4F67-BE3D-3A2FCB3BA308}"/>
    <hyperlink ref="F221" r:id="rId650" xr:uid="{9A8A9578-E457-4EA6-B3BD-3B6D85C3BF56}"/>
    <hyperlink ref="J221" r:id="rId651" xr:uid="{7AC95554-8561-46C0-A1A1-15F9C856F052}"/>
    <hyperlink ref="F222" r:id="rId652" xr:uid="{DF6DE304-DD3B-430A-8616-92D67A6401B9}"/>
    <hyperlink ref="J222" r:id="rId653" xr:uid="{8BCC4153-4832-4A75-BB8D-349F360F03F2}"/>
    <hyperlink ref="F223" r:id="rId654" xr:uid="{1771446D-A7BD-4D9F-936F-A5D025C075E4}"/>
    <hyperlink ref="J223" r:id="rId655" xr:uid="{561144EA-7338-40A8-8953-B3E8D3CC082C}"/>
    <hyperlink ref="J224" r:id="rId656" xr:uid="{627464BE-C860-4C7C-9102-3D1CC183E525}"/>
    <hyperlink ref="F225" r:id="rId657" xr:uid="{B06EA9AF-E708-4081-91FA-9542C6F92167}"/>
    <hyperlink ref="J225" r:id="rId658" xr:uid="{EFE67968-BB24-4389-B9D6-BE6125E2EAF3}"/>
    <hyperlink ref="F226" r:id="rId659" xr:uid="{A0C90729-60B5-4023-BEAE-1D1943DD362E}"/>
    <hyperlink ref="J226" r:id="rId660" xr:uid="{51F4CE19-E118-4304-998B-1DC4AF697C53}"/>
    <hyperlink ref="F227" r:id="rId661" xr:uid="{411AC11B-8A3A-4B71-BC07-2D6354FD5A1F}"/>
    <hyperlink ref="J227" r:id="rId662" xr:uid="{300C9EA2-FEB0-418F-8401-84949D015F88}"/>
    <hyperlink ref="F228" r:id="rId663" xr:uid="{B01CA955-4261-4213-A110-4AED709785C1}"/>
    <hyperlink ref="J228" r:id="rId664" xr:uid="{101935FF-BF74-410D-B41A-28FC50372C64}"/>
    <hyperlink ref="F229" r:id="rId665" xr:uid="{74715448-6218-4429-B313-21F7485BCC55}"/>
    <hyperlink ref="J229" r:id="rId666" xr:uid="{12AA992E-F560-4977-BC28-67E44E746906}"/>
    <hyperlink ref="F230" r:id="rId667" xr:uid="{3971143D-AB9C-497F-AAF1-0B4A6B97767C}"/>
    <hyperlink ref="J230" r:id="rId668" xr:uid="{ED3E4673-CE27-4D81-9C1F-4D8E6118C4CF}"/>
    <hyperlink ref="J231" r:id="rId669" xr:uid="{675A2F9C-0393-4A42-94AC-2DB9605A9740}"/>
    <hyperlink ref="F232" r:id="rId670" xr:uid="{207A779C-06F6-4186-A1C5-7B82FE80584D}"/>
    <hyperlink ref="J232" r:id="rId671" xr:uid="{9C95651C-7551-4727-87C8-E74E35801997}"/>
    <hyperlink ref="F233" r:id="rId672" xr:uid="{14AAB080-6BA0-4BCA-97BD-4161CC68394E}"/>
    <hyperlink ref="J233" r:id="rId673" xr:uid="{47CB97C0-7686-40C4-AC4A-ACC27088CA08}"/>
    <hyperlink ref="F234" r:id="rId674" xr:uid="{E5647D6E-2094-4476-AD35-99E13F34D639}"/>
    <hyperlink ref="J234" r:id="rId675" xr:uid="{A77C057F-2AD6-44F5-8954-86FDA51063C1}"/>
    <hyperlink ref="F235" r:id="rId676" xr:uid="{C6091CFE-9B0B-4166-9339-B1689A6B29D2}"/>
    <hyperlink ref="J235" r:id="rId677" xr:uid="{6A48457F-8D54-455E-AE4A-E71F778B30AA}"/>
    <hyperlink ref="F236" r:id="rId678" xr:uid="{8C484040-8DD3-4268-A3EF-2EA172DD1110}"/>
    <hyperlink ref="J236" r:id="rId679" xr:uid="{2E8449D7-3CD1-4F42-A9F2-972D0ECD6417}"/>
    <hyperlink ref="F237" r:id="rId680" xr:uid="{323DFEEC-E3E6-4383-8833-2DF0F018C160}"/>
    <hyperlink ref="J237" r:id="rId681" xr:uid="{E72EBEBE-7CB4-4983-A94F-9782CB5E20E3}"/>
    <hyperlink ref="F238" r:id="rId682" xr:uid="{744D234B-4B90-4E76-A275-4D9212295C17}"/>
    <hyperlink ref="J238" r:id="rId683" xr:uid="{5C96959B-B50D-4E2B-8EF2-B81B87458CCC}"/>
    <hyperlink ref="F239" r:id="rId684" xr:uid="{93E8D141-A9F6-4FF5-870B-1A2F3278FE81}"/>
    <hyperlink ref="J239" r:id="rId685" xr:uid="{48DE83B2-A1C3-4769-9CBF-00A071344EF7}"/>
    <hyperlink ref="F240" r:id="rId686" xr:uid="{DB027EEF-1F67-4D53-8733-BCFC9C6D6FE4}"/>
    <hyperlink ref="J240" r:id="rId687" xr:uid="{62DFDA80-1D17-4A83-A1DC-63C7794C4C2E}"/>
    <hyperlink ref="F241" r:id="rId688" xr:uid="{88E41BFF-D4CD-4635-92DC-78E30E3A3687}"/>
    <hyperlink ref="J241" r:id="rId689" xr:uid="{1C0477D5-ED07-429B-9327-D6136DA55F12}"/>
    <hyperlink ref="F242" r:id="rId690" xr:uid="{A52B80EC-252A-4E26-A653-AC7622A92C97}"/>
    <hyperlink ref="J242" r:id="rId691" xr:uid="{57CF2BE5-CAEC-4B1B-83C5-2661CE3CE1A9}"/>
    <hyperlink ref="F243" r:id="rId692" xr:uid="{38F82AF7-5CB0-4463-B60B-1DC1F4E1251C}"/>
    <hyperlink ref="J243" r:id="rId693" xr:uid="{FE3A082B-2BC4-433C-89F1-6C1CD901FFC4}"/>
    <hyperlink ref="F244" r:id="rId694" xr:uid="{BDE20CC8-C6B1-4AC1-9A85-0FE4E4AC6EFD}"/>
    <hyperlink ref="J244" r:id="rId695" xr:uid="{9CA1EBD4-38EB-4931-9E86-601E0575E5A6}"/>
    <hyperlink ref="F245" r:id="rId696" xr:uid="{9BAC7769-4FCE-40CB-B75C-0959DFFFBE62}"/>
    <hyperlink ref="J245" r:id="rId697" xr:uid="{FC3027F1-D025-44A8-B3CD-0CDB1843813B}"/>
    <hyperlink ref="F246" r:id="rId698" xr:uid="{6A0AB41D-1257-4E76-9305-488C6E5C1D1B}"/>
    <hyperlink ref="J246" r:id="rId699" xr:uid="{EC813A07-2528-4723-987D-52A1B288774B}"/>
    <hyperlink ref="F247" r:id="rId700" xr:uid="{66C0ECAA-8B73-4E39-891E-A1AF6695765B}"/>
    <hyperlink ref="J247" r:id="rId701" xr:uid="{5AE1463A-17CB-47F5-9691-C41ACCE69AAB}"/>
    <hyperlink ref="F248" r:id="rId702" xr:uid="{2143C6C4-C006-42B4-9035-8A2184DF6E5C}"/>
    <hyperlink ref="J248" r:id="rId703" xr:uid="{29DC29DB-7A6D-4F4D-B82C-AD1B220873C4}"/>
    <hyperlink ref="F249" r:id="rId704" xr:uid="{1B22EBFB-00BC-41F2-A4F4-1963D56B64C3}"/>
    <hyperlink ref="J249" r:id="rId705" xr:uid="{31BD70C9-DE54-447A-8A9D-191162908BCA}"/>
    <hyperlink ref="F250" r:id="rId706" xr:uid="{46D882DD-8FE4-4997-BA80-B2277EB8268C}"/>
    <hyperlink ref="J250" r:id="rId707" xr:uid="{6995CB7B-238B-4785-A4E3-2A0E719B0F72}"/>
    <hyperlink ref="F251" r:id="rId708" xr:uid="{6A3AB4B3-DA56-4784-B5D0-C5D8D6881634}"/>
    <hyperlink ref="J251" r:id="rId709" xr:uid="{76A06CF1-1074-4A85-9DFD-72FF4599156E}"/>
    <hyperlink ref="F252" r:id="rId710" xr:uid="{93FC1582-0BA2-4301-81CE-065BC7490DEA}"/>
    <hyperlink ref="J252" r:id="rId711" xr:uid="{F1A3764C-C4BD-4EA0-BC58-BFE17A737A52}"/>
    <hyperlink ref="F253" r:id="rId712" xr:uid="{BA236B16-1991-4B2B-986B-D741F760C616}"/>
    <hyperlink ref="J253" r:id="rId713" xr:uid="{39B9F8B4-DD4B-475E-A120-B769D49ADB8D}"/>
    <hyperlink ref="F255" r:id="rId714" xr:uid="{34D391E4-56DE-46D1-A0BD-727F476DF3AF}"/>
    <hyperlink ref="J255" r:id="rId715" xr:uid="{50BFB15C-5381-4805-A1B4-F8524E2521D9}"/>
    <hyperlink ref="F256" r:id="rId716" xr:uid="{CB37DD6E-EBBB-4FD1-B673-CA7E7401C397}"/>
    <hyperlink ref="J256" r:id="rId717" xr:uid="{8144D499-F2AF-4F28-80DF-E7445E54A524}"/>
    <hyperlink ref="J260" r:id="rId718" xr:uid="{373FA6F3-95BE-439F-BDB7-927B65D1ED85}"/>
    <hyperlink ref="J263" r:id="rId719" xr:uid="{9DFBC3D9-391C-4E3C-A442-8CA69DAAEED0}"/>
    <hyperlink ref="F264" r:id="rId720" xr:uid="{B988BC3D-E32D-4936-85CB-3D718D8946C7}"/>
    <hyperlink ref="J270" r:id="rId721" xr:uid="{008B9C08-6120-4DBF-A9AB-0221060738C1}"/>
    <hyperlink ref="J271" r:id="rId722" xr:uid="{A6F1FCCB-8330-4D3C-A4BA-6D67BC1EF81F}"/>
    <hyperlink ref="J272" r:id="rId723" xr:uid="{D82ACD1E-F5F2-44C7-915E-735F8AB65B2F}"/>
    <hyperlink ref="J273" r:id="rId724" xr:uid="{B3C0224F-7E00-4C6C-B73B-C457F02A0147}"/>
    <hyperlink ref="J275" r:id="rId725" xr:uid="{65281FB6-8C47-4789-AE49-D144EE75190E}"/>
    <hyperlink ref="J276" r:id="rId726" xr:uid="{670D9EEA-8FBA-4083-9017-C2BA49EDF729}"/>
    <hyperlink ref="J277" r:id="rId727" xr:uid="{BBE9DACE-9188-492C-9883-2D30493FC5C9}"/>
    <hyperlink ref="J278" r:id="rId728" xr:uid="{731D2B16-98F5-48EA-9F59-B633692D378F}"/>
    <hyperlink ref="J279" r:id="rId729" xr:uid="{1CE5CA88-A3AA-441C-813D-3536AD218F8B}"/>
    <hyperlink ref="J280" r:id="rId730" xr:uid="{D02C5259-4736-487D-BF4D-5CB4CDA15D5A}"/>
    <hyperlink ref="J282" r:id="rId731" xr:uid="{1801BA85-448A-4921-B4DC-CE5FABFF9F41}"/>
    <hyperlink ref="F281" r:id="rId732" xr:uid="{7FD4D82E-8CEA-41AB-AA6B-9CD2C99089FE}"/>
    <hyperlink ref="F283" r:id="rId733" xr:uid="{986B45ED-1FA7-42C2-9127-9E5B38D7F5B7}"/>
    <hyperlink ref="J283" r:id="rId734" xr:uid="{23E4DE68-D7B2-4B67-B656-60A3F85DD526}"/>
  </hyperlinks>
  <pageMargins left="0.7" right="0.7" top="0.75" bottom="0.75" header="0.3" footer="0.3"/>
  <pageSetup orientation="portrait" r:id="rId73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90"/>
  <sheetViews>
    <sheetView topLeftCell="A16" zoomScale="120" zoomScaleNormal="120" zoomScalePageLayoutView="120" workbookViewId="0">
      <selection activeCell="A64" sqref="A64"/>
    </sheetView>
  </sheetViews>
  <sheetFormatPr defaultColWidth="11" defaultRowHeight="15.75" x14ac:dyDescent="0.25"/>
  <cols>
    <col min="1" max="1" width="34.125" customWidth="1"/>
    <col min="2" max="2" width="12.875" customWidth="1"/>
  </cols>
  <sheetData>
    <row r="1" spans="1:2" x14ac:dyDescent="0.25">
      <c r="A1" s="15" t="s">
        <v>1404</v>
      </c>
    </row>
    <row r="2" spans="1:2" x14ac:dyDescent="0.25">
      <c r="A2" t="s">
        <v>1401</v>
      </c>
    </row>
    <row r="3" spans="1:2" x14ac:dyDescent="0.25">
      <c r="A3" t="s">
        <v>1400</v>
      </c>
    </row>
    <row r="4" spans="1:2" x14ac:dyDescent="0.25">
      <c r="A4" t="s">
        <v>1402</v>
      </c>
    </row>
    <row r="5" spans="1:2" x14ac:dyDescent="0.25">
      <c r="A5" t="s">
        <v>1403</v>
      </c>
    </row>
    <row r="7" spans="1:2" x14ac:dyDescent="0.25">
      <c r="A7" s="24" t="s">
        <v>1384</v>
      </c>
      <c r="B7" s="24" t="s">
        <v>1385</v>
      </c>
    </row>
    <row r="8" spans="1:2" x14ac:dyDescent="0.25">
      <c r="A8" s="23" t="s">
        <v>1387</v>
      </c>
      <c r="B8" s="23">
        <v>28</v>
      </c>
    </row>
    <row r="9" spans="1:2" x14ac:dyDescent="0.25">
      <c r="A9" s="23" t="s">
        <v>1388</v>
      </c>
      <c r="B9" s="23">
        <v>213</v>
      </c>
    </row>
    <row r="10" spans="1:2" x14ac:dyDescent="0.25">
      <c r="A10" s="23" t="s">
        <v>1389</v>
      </c>
      <c r="B10" s="23">
        <v>9</v>
      </c>
    </row>
    <row r="11" spans="1:2" x14ac:dyDescent="0.25">
      <c r="A11" s="23" t="s">
        <v>1390</v>
      </c>
      <c r="B11" s="23">
        <v>1</v>
      </c>
    </row>
    <row r="12" spans="1:2" x14ac:dyDescent="0.25">
      <c r="A12" s="23" t="s">
        <v>1386</v>
      </c>
      <c r="B12" s="23">
        <v>3</v>
      </c>
    </row>
    <row r="13" spans="1:2" x14ac:dyDescent="0.25">
      <c r="A13" s="23" t="s">
        <v>1335</v>
      </c>
      <c r="B13" s="23">
        <v>3</v>
      </c>
    </row>
    <row r="14" spans="1:2" x14ac:dyDescent="0.25">
      <c r="A14" s="23" t="s">
        <v>503</v>
      </c>
      <c r="B14" s="23">
        <v>3</v>
      </c>
    </row>
    <row r="15" spans="1:2" x14ac:dyDescent="0.25">
      <c r="A15" s="23" t="s">
        <v>1405</v>
      </c>
      <c r="B15" s="23">
        <v>22</v>
      </c>
    </row>
    <row r="16" spans="1:2" x14ac:dyDescent="0.25">
      <c r="A16" s="23" t="s">
        <v>1391</v>
      </c>
      <c r="B16" s="23">
        <f>SUM(B8:B15)</f>
        <v>282</v>
      </c>
    </row>
    <row r="61" spans="1:2" x14ac:dyDescent="0.25">
      <c r="A61" s="24" t="s">
        <v>1394</v>
      </c>
      <c r="B61" s="24" t="s">
        <v>1385</v>
      </c>
    </row>
    <row r="62" spans="1:2" x14ac:dyDescent="0.25">
      <c r="A62" s="23" t="s">
        <v>1395</v>
      </c>
      <c r="B62" s="23">
        <v>4</v>
      </c>
    </row>
    <row r="63" spans="1:2" x14ac:dyDescent="0.25">
      <c r="A63" s="23" t="s">
        <v>1315</v>
      </c>
      <c r="B63" s="23">
        <v>201</v>
      </c>
    </row>
    <row r="64" spans="1:2" x14ac:dyDescent="0.25">
      <c r="A64" s="23" t="s">
        <v>1406</v>
      </c>
      <c r="B64" s="23">
        <v>37</v>
      </c>
    </row>
    <row r="65" spans="1:2" x14ac:dyDescent="0.25">
      <c r="A65" s="23" t="s">
        <v>1396</v>
      </c>
      <c r="B65" s="23">
        <v>36</v>
      </c>
    </row>
    <row r="66" spans="1:2" x14ac:dyDescent="0.25">
      <c r="A66" s="23" t="s">
        <v>503</v>
      </c>
      <c r="B66" s="23">
        <v>3</v>
      </c>
    </row>
    <row r="67" spans="1:2" x14ac:dyDescent="0.25">
      <c r="A67" s="23" t="s">
        <v>1386</v>
      </c>
      <c r="B67" s="23">
        <v>1</v>
      </c>
    </row>
    <row r="68" spans="1:2" x14ac:dyDescent="0.25">
      <c r="A68" s="23" t="s">
        <v>1391</v>
      </c>
      <c r="B68" s="23">
        <f>SUM(B62:B67)</f>
        <v>282</v>
      </c>
    </row>
    <row r="87" spans="1:2" x14ac:dyDescent="0.25">
      <c r="A87" s="24" t="s">
        <v>1397</v>
      </c>
      <c r="B87" s="24" t="s">
        <v>1399</v>
      </c>
    </row>
    <row r="88" spans="1:2" x14ac:dyDescent="0.25">
      <c r="A88" s="23" t="s">
        <v>1398</v>
      </c>
      <c r="B88" s="23">
        <v>265</v>
      </c>
    </row>
    <row r="89" spans="1:2" x14ac:dyDescent="0.25">
      <c r="A89" s="23" t="s">
        <v>1396</v>
      </c>
      <c r="B89" s="23">
        <v>17</v>
      </c>
    </row>
    <row r="90" spans="1:2" x14ac:dyDescent="0.25">
      <c r="A90" s="23" t="s">
        <v>1391</v>
      </c>
      <c r="B90" s="23">
        <f>SUM(B88:B89)</f>
        <v>282</v>
      </c>
    </row>
  </sheetData>
  <pageMargins left="0.7" right="0.7" top="0.75" bottom="0.75" header="0.3" footer="0.3"/>
  <pageSetup orientation="portrait" horizontalDpi="0" verticalDpi="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30"/>
  <sheetViews>
    <sheetView zoomScale="200" zoomScaleNormal="200" zoomScalePageLayoutView="200" workbookViewId="0">
      <selection activeCell="A8" sqref="A8"/>
    </sheetView>
  </sheetViews>
  <sheetFormatPr defaultColWidth="11" defaultRowHeight="15.75" x14ac:dyDescent="0.25"/>
  <cols>
    <col min="1" max="1" width="43.125" customWidth="1"/>
  </cols>
  <sheetData>
    <row r="1" spans="1:10" x14ac:dyDescent="0.25">
      <c r="A1" s="15" t="s">
        <v>899</v>
      </c>
    </row>
    <row r="2" spans="1:10" x14ac:dyDescent="0.25">
      <c r="A2" s="14" t="s">
        <v>1307</v>
      </c>
    </row>
    <row r="3" spans="1:10" x14ac:dyDescent="0.25">
      <c r="A3" s="14" t="s">
        <v>401</v>
      </c>
    </row>
    <row r="4" spans="1:10" x14ac:dyDescent="0.25">
      <c r="A4" s="14" t="s">
        <v>402</v>
      </c>
    </row>
    <row r="5" spans="1:10" x14ac:dyDescent="0.25">
      <c r="A5" s="14" t="s">
        <v>1333</v>
      </c>
    </row>
    <row r="6" spans="1:10" x14ac:dyDescent="0.25">
      <c r="A6" s="14" t="s">
        <v>1308</v>
      </c>
    </row>
    <row r="8" spans="1:10" x14ac:dyDescent="0.25">
      <c r="A8" s="16" t="s">
        <v>1332</v>
      </c>
      <c r="B8" s="17"/>
      <c r="C8" s="17"/>
      <c r="D8" s="17"/>
      <c r="E8" s="17"/>
      <c r="F8" s="17"/>
      <c r="G8" s="17"/>
      <c r="H8" s="17"/>
      <c r="I8" s="17"/>
      <c r="J8" s="17"/>
    </row>
    <row r="11" spans="1:10" x14ac:dyDescent="0.25">
      <c r="A11" s="22" t="s">
        <v>1318</v>
      </c>
    </row>
    <row r="12" spans="1:10" x14ac:dyDescent="0.25">
      <c r="A12" s="18"/>
    </row>
    <row r="13" spans="1:10" x14ac:dyDescent="0.25">
      <c r="A13" s="19" t="s">
        <v>1319</v>
      </c>
    </row>
    <row r="14" spans="1:10" x14ac:dyDescent="0.25">
      <c r="A14" s="18"/>
    </row>
    <row r="15" spans="1:10" x14ac:dyDescent="0.25">
      <c r="A15" s="20" t="s">
        <v>1320</v>
      </c>
    </row>
    <row r="16" spans="1:10" x14ac:dyDescent="0.25">
      <c r="A16" s="18"/>
    </row>
    <row r="17" spans="1:1" x14ac:dyDescent="0.25">
      <c r="A17" s="19" t="s">
        <v>1321</v>
      </c>
    </row>
    <row r="18" spans="1:1" x14ac:dyDescent="0.25">
      <c r="A18" s="19" t="s">
        <v>1322</v>
      </c>
    </row>
    <row r="19" spans="1:1" x14ac:dyDescent="0.25">
      <c r="A19" s="21" t="s">
        <v>1323</v>
      </c>
    </row>
    <row r="20" spans="1:1" x14ac:dyDescent="0.25">
      <c r="A20" s="21" t="s">
        <v>1324</v>
      </c>
    </row>
    <row r="21" spans="1:1" x14ac:dyDescent="0.25">
      <c r="A21" s="21" t="s">
        <v>1325</v>
      </c>
    </row>
    <row r="22" spans="1:1" x14ac:dyDescent="0.25">
      <c r="A22" s="21" t="s">
        <v>1326</v>
      </c>
    </row>
    <row r="23" spans="1:1" x14ac:dyDescent="0.25">
      <c r="A23" s="21" t="s">
        <v>1327</v>
      </c>
    </row>
    <row r="24" spans="1:1" x14ac:dyDescent="0.25">
      <c r="A24" s="21" t="s">
        <v>1328</v>
      </c>
    </row>
    <row r="25" spans="1:1" x14ac:dyDescent="0.25">
      <c r="A25" s="21" t="s">
        <v>1329</v>
      </c>
    </row>
    <row r="26" spans="1:1" x14ac:dyDescent="0.25">
      <c r="A26" s="19" t="s">
        <v>1330</v>
      </c>
    </row>
    <row r="27" spans="1:1" x14ac:dyDescent="0.25">
      <c r="A27" s="18"/>
    </row>
    <row r="28" spans="1:1" x14ac:dyDescent="0.25">
      <c r="A28" s="18" t="s">
        <v>1331</v>
      </c>
    </row>
    <row r="29" spans="1:1" x14ac:dyDescent="0.25">
      <c r="A29" s="18"/>
    </row>
    <row r="30" spans="1:1" x14ac:dyDescent="0.25">
      <c r="A30" s="19" t="s">
        <v>1334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13"/>
  <sheetViews>
    <sheetView zoomScale="210" zoomScaleNormal="210" zoomScalePageLayoutView="210" workbookViewId="0">
      <selection activeCell="H11" sqref="H11"/>
    </sheetView>
  </sheetViews>
  <sheetFormatPr defaultColWidth="11" defaultRowHeight="15.75" x14ac:dyDescent="0.25"/>
  <sheetData>
    <row r="1" spans="1:10" s="12" customFormat="1" ht="29.1" customHeight="1" x14ac:dyDescent="0.25">
      <c r="A1" s="8" t="s">
        <v>13</v>
      </c>
      <c r="B1" s="8" t="s">
        <v>14</v>
      </c>
      <c r="C1" s="8" t="s">
        <v>15</v>
      </c>
      <c r="D1" s="8" t="s">
        <v>16</v>
      </c>
      <c r="E1" s="8" t="s">
        <v>17</v>
      </c>
      <c r="F1" s="9" t="s">
        <v>12</v>
      </c>
      <c r="G1" s="10" t="s">
        <v>18</v>
      </c>
      <c r="H1" s="10" t="s">
        <v>19</v>
      </c>
      <c r="I1" s="11" t="s">
        <v>20</v>
      </c>
      <c r="J1" s="9" t="s">
        <v>344</v>
      </c>
    </row>
    <row r="2" spans="1:10" s="4" customFormat="1" ht="18" customHeight="1" x14ac:dyDescent="0.25">
      <c r="A2" s="1" t="s">
        <v>32</v>
      </c>
      <c r="B2" s="2" t="s">
        <v>0</v>
      </c>
      <c r="C2" s="1" t="s">
        <v>22</v>
      </c>
      <c r="D2" s="1" t="s">
        <v>23</v>
      </c>
      <c r="E2" s="1" t="s">
        <v>24</v>
      </c>
      <c r="F2" s="2" t="s">
        <v>316</v>
      </c>
      <c r="G2" s="2" t="s">
        <v>317</v>
      </c>
      <c r="H2" s="2" t="s">
        <v>318</v>
      </c>
      <c r="I2" s="2" t="s">
        <v>416</v>
      </c>
      <c r="J2" s="2"/>
    </row>
    <row r="3" spans="1:10" s="4" customFormat="1" ht="18" customHeight="1" x14ac:dyDescent="0.15">
      <c r="A3" s="1" t="s">
        <v>37</v>
      </c>
      <c r="B3" s="2" t="s">
        <v>1</v>
      </c>
      <c r="C3" s="1" t="s">
        <v>22</v>
      </c>
      <c r="D3" s="1" t="s">
        <v>23</v>
      </c>
      <c r="E3" s="1" t="s">
        <v>24</v>
      </c>
      <c r="F3" s="6" t="s">
        <v>332</v>
      </c>
      <c r="G3" s="2" t="s">
        <v>333</v>
      </c>
      <c r="H3" s="5" t="s">
        <v>334</v>
      </c>
      <c r="I3" s="2" t="s">
        <v>421</v>
      </c>
      <c r="J3" s="3"/>
    </row>
    <row r="4" spans="1:10" s="4" customFormat="1" ht="18" customHeight="1" x14ac:dyDescent="0.25">
      <c r="A4" s="1" t="s">
        <v>80</v>
      </c>
      <c r="B4" s="2" t="s">
        <v>2</v>
      </c>
      <c r="C4" s="1" t="s">
        <v>22</v>
      </c>
      <c r="D4" s="1" t="s">
        <v>23</v>
      </c>
      <c r="E4" s="1" t="s">
        <v>24</v>
      </c>
      <c r="F4" s="2" t="s">
        <v>490</v>
      </c>
      <c r="G4" s="2" t="s">
        <v>314</v>
      </c>
      <c r="H4" s="3" t="s">
        <v>314</v>
      </c>
      <c r="I4" s="7" t="s">
        <v>491</v>
      </c>
      <c r="J4" s="3" t="s">
        <v>489</v>
      </c>
    </row>
    <row r="5" spans="1:10" s="4" customFormat="1" ht="18" customHeight="1" x14ac:dyDescent="0.25">
      <c r="A5" s="1" t="s">
        <v>139</v>
      </c>
      <c r="B5" s="2" t="s">
        <v>3</v>
      </c>
      <c r="C5" s="1" t="s">
        <v>22</v>
      </c>
      <c r="D5" s="1" t="s">
        <v>23</v>
      </c>
      <c r="E5" s="1" t="s">
        <v>24</v>
      </c>
      <c r="F5" s="2" t="s">
        <v>693</v>
      </c>
      <c r="G5" s="2" t="s">
        <v>694</v>
      </c>
      <c r="H5" s="2" t="s">
        <v>695</v>
      </c>
      <c r="I5" s="7" t="s">
        <v>696</v>
      </c>
      <c r="J5" s="2" t="s">
        <v>697</v>
      </c>
    </row>
    <row r="6" spans="1:10" s="4" customFormat="1" ht="18" customHeight="1" x14ac:dyDescent="0.25">
      <c r="A6" s="1" t="s">
        <v>142</v>
      </c>
      <c r="B6" s="2" t="s">
        <v>4</v>
      </c>
      <c r="C6" s="1" t="s">
        <v>22</v>
      </c>
      <c r="D6" s="1" t="s">
        <v>23</v>
      </c>
      <c r="E6" s="1" t="s">
        <v>24</v>
      </c>
      <c r="F6" s="2" t="s">
        <v>708</v>
      </c>
      <c r="G6" s="2" t="s">
        <v>704</v>
      </c>
      <c r="H6" s="2" t="s">
        <v>705</v>
      </c>
      <c r="I6" s="7" t="s">
        <v>706</v>
      </c>
      <c r="J6" s="13" t="s">
        <v>707</v>
      </c>
    </row>
    <row r="7" spans="1:10" s="4" customFormat="1" ht="42.95" customHeight="1" x14ac:dyDescent="0.25">
      <c r="A7" s="1" t="s">
        <v>208</v>
      </c>
      <c r="B7" s="2" t="s">
        <v>5</v>
      </c>
      <c r="C7" s="1" t="s">
        <v>22</v>
      </c>
      <c r="D7" s="1" t="s">
        <v>23</v>
      </c>
      <c r="E7" s="1" t="s">
        <v>24</v>
      </c>
      <c r="F7" s="2" t="s">
        <v>942</v>
      </c>
      <c r="G7" s="2" t="s">
        <v>940</v>
      </c>
      <c r="H7" s="3" t="s">
        <v>938</v>
      </c>
      <c r="I7" s="7" t="s">
        <v>939</v>
      </c>
      <c r="J7" s="2" t="s">
        <v>941</v>
      </c>
    </row>
    <row r="8" spans="1:10" s="4" customFormat="1" ht="30.95" customHeight="1" x14ac:dyDescent="0.25">
      <c r="A8" s="1" t="s">
        <v>223</v>
      </c>
      <c r="B8" s="2" t="s">
        <v>6</v>
      </c>
      <c r="C8" s="1" t="s">
        <v>22</v>
      </c>
      <c r="D8" s="1" t="s">
        <v>23</v>
      </c>
      <c r="E8" s="1" t="s">
        <v>24</v>
      </c>
      <c r="F8" s="2" t="s">
        <v>997</v>
      </c>
      <c r="G8" s="2" t="s">
        <v>995</v>
      </c>
      <c r="H8" s="3" t="s">
        <v>993</v>
      </c>
      <c r="I8" s="7" t="s">
        <v>994</v>
      </c>
      <c r="J8" s="2" t="s">
        <v>996</v>
      </c>
    </row>
    <row r="9" spans="1:10" s="4" customFormat="1" ht="18" customHeight="1" x14ac:dyDescent="0.25">
      <c r="A9" s="1" t="s">
        <v>226</v>
      </c>
      <c r="B9" s="2" t="s">
        <v>8</v>
      </c>
      <c r="C9" s="1" t="s">
        <v>22</v>
      </c>
      <c r="D9" s="1" t="s">
        <v>23</v>
      </c>
      <c r="E9" s="1" t="s">
        <v>24</v>
      </c>
      <c r="F9" s="2" t="s">
        <v>1005</v>
      </c>
      <c r="G9" s="2" t="s">
        <v>1006</v>
      </c>
      <c r="H9" s="2" t="s">
        <v>1007</v>
      </c>
      <c r="I9" s="2" t="s">
        <v>1008</v>
      </c>
      <c r="J9" s="2" t="s">
        <v>1003</v>
      </c>
    </row>
    <row r="10" spans="1:10" s="4" customFormat="1" ht="53.1" customHeight="1" x14ac:dyDescent="0.25">
      <c r="A10" s="1" t="s">
        <v>225</v>
      </c>
      <c r="B10" s="2" t="s">
        <v>7</v>
      </c>
      <c r="C10" s="1" t="s">
        <v>22</v>
      </c>
      <c r="D10" s="1" t="s">
        <v>23</v>
      </c>
      <c r="E10" s="1" t="s">
        <v>24</v>
      </c>
      <c r="F10" s="2" t="s">
        <v>1005</v>
      </c>
      <c r="G10" s="2" t="s">
        <v>1002</v>
      </c>
      <c r="H10" s="2" t="s">
        <v>1004</v>
      </c>
      <c r="I10" s="2" t="s">
        <v>1009</v>
      </c>
      <c r="J10" s="2" t="s">
        <v>1003</v>
      </c>
    </row>
    <row r="11" spans="1:10" s="4" customFormat="1" ht="33" customHeight="1" x14ac:dyDescent="0.25">
      <c r="A11" s="1" t="s">
        <v>258</v>
      </c>
      <c r="B11" s="2" t="s">
        <v>9</v>
      </c>
      <c r="C11" s="1" t="s">
        <v>22</v>
      </c>
      <c r="D11" s="1" t="s">
        <v>23</v>
      </c>
      <c r="E11" s="1" t="s">
        <v>24</v>
      </c>
      <c r="F11" s="2" t="s">
        <v>1107</v>
      </c>
      <c r="G11" s="2" t="s">
        <v>1104</v>
      </c>
      <c r="H11" s="2" t="s">
        <v>1105</v>
      </c>
      <c r="I11" s="3" t="s">
        <v>1108</v>
      </c>
      <c r="J11" s="3" t="s">
        <v>1106</v>
      </c>
    </row>
    <row r="12" spans="1:10" s="4" customFormat="1" ht="42" customHeight="1" x14ac:dyDescent="0.25">
      <c r="A12" s="1" t="s">
        <v>259</v>
      </c>
      <c r="B12" s="2" t="s">
        <v>10</v>
      </c>
      <c r="C12" s="1" t="s">
        <v>22</v>
      </c>
      <c r="D12" s="1" t="s">
        <v>23</v>
      </c>
      <c r="E12" s="1" t="s">
        <v>24</v>
      </c>
      <c r="F12" s="2" t="s">
        <v>1111</v>
      </c>
      <c r="G12" s="2" t="s">
        <v>1110</v>
      </c>
      <c r="H12" s="2" t="s">
        <v>1105</v>
      </c>
      <c r="I12" s="2" t="s">
        <v>1109</v>
      </c>
      <c r="J12" s="2" t="s">
        <v>1112</v>
      </c>
    </row>
    <row r="13" spans="1:10" s="4" customFormat="1" ht="18" customHeight="1" x14ac:dyDescent="0.25">
      <c r="A13" s="1" t="s">
        <v>286</v>
      </c>
      <c r="B13" s="2" t="s">
        <v>11</v>
      </c>
      <c r="C13" s="1" t="s">
        <v>22</v>
      </c>
      <c r="D13" s="1" t="s">
        <v>23</v>
      </c>
      <c r="E13" s="1" t="s">
        <v>24</v>
      </c>
      <c r="F13" s="2" t="s">
        <v>1202</v>
      </c>
      <c r="G13" s="2" t="s">
        <v>1201</v>
      </c>
      <c r="H13" s="2" t="s">
        <v>1105</v>
      </c>
      <c r="I13" s="2" t="s">
        <v>1203</v>
      </c>
      <c r="J13" s="2" t="s">
        <v>1204</v>
      </c>
    </row>
  </sheetData>
  <hyperlinks>
    <hyperlink ref="B2" r:id="rId1" display="http://www.elsevier.com/locate/issn/2351-9797" xr:uid="{00000000-0004-0000-0300-000000000000}"/>
    <hyperlink ref="B3" r:id="rId2" display="http://www.elsevier.com/locate/issn/0867-4361" xr:uid="{00000000-0004-0000-0300-000001000000}"/>
    <hyperlink ref="F3" r:id="rId3" xr:uid="{00000000-0004-0000-0300-000002000000}"/>
    <hyperlink ref="B4" r:id="rId4" display="http://www.elsevier.com/locate/issn/1665-1383" xr:uid="{00000000-0004-0000-0300-000003000000}"/>
    <hyperlink ref="B5" r:id="rId5" display="http://www.elsevier.com/locate/issn/2351-6674" xr:uid="{00000000-0004-0000-0300-000004000000}"/>
    <hyperlink ref="B6" r:id="rId6" display="http://www.elsevier.com/locate/issn/2212-5531" xr:uid="{00000000-0004-0000-0300-000005000000}"/>
    <hyperlink ref="B7" r:id="rId7" display="http://www.elsevier.com/locate/issn/2211-9132" xr:uid="{00000000-0004-0000-0300-000006000000}"/>
    <hyperlink ref="B8" r:id="rId8" display="http://www.elsevier.com/locate/issn/2210-9099" xr:uid="{00000000-0004-0000-0300-000007000000}"/>
    <hyperlink ref="B10" r:id="rId9" display="http://www.elsevier.com/locate/issn/2405-8823" xr:uid="{00000000-0004-0000-0300-000008000000}"/>
    <hyperlink ref="B11" r:id="rId10" display="http://www.elsevier.com/locate/issn/0370-4106" xr:uid="{00000000-0004-0000-0300-000009000000}"/>
    <hyperlink ref="B12" r:id="rId11" display="http://www.elsevier.com/locate/issn/0718-5391" xr:uid="{00000000-0004-0000-0300-00000A000000}"/>
    <hyperlink ref="B13" r:id="rId12" display="http://www.elsevier.com/locate/issn/1984-0063" xr:uid="{00000000-0004-0000-0300-00000B000000}"/>
    <hyperlink ref="B9" r:id="rId13" display="http://www.elsevier.com/locate/issn/2405-8831" xr:uid="{00000000-0004-0000-0300-00000C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Feuil1</vt:lpstr>
      <vt:lpstr>Tableaux </vt:lpstr>
      <vt:lpstr>Notes</vt:lpstr>
      <vt:lpstr>Back to the owner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Review</dc:creator>
  <cp:lastModifiedBy>rduplain</cp:lastModifiedBy>
  <dcterms:created xsi:type="dcterms:W3CDTF">2017-02-16T21:44:13Z</dcterms:created>
  <dcterms:modified xsi:type="dcterms:W3CDTF">2018-10-27T19:22:25Z</dcterms:modified>
</cp:coreProperties>
</file>